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-105" yWindow="-105" windowWidth="28995" windowHeight="17595"/>
  </bookViews>
  <sheets>
    <sheet name="Results_all" sheetId="4" r:id="rId1"/>
    <sheet name="Transfers" sheetId="5" r:id="rId2"/>
    <sheet name="Wrong courses" sheetId="6" r:id="rId3"/>
    <sheet name="Лист2" sheetId="8" state="hidden" r:id="rId4"/>
    <sheet name="Losts in NPRJ" sheetId="10" r:id="rId5"/>
    <sheet name="Students no-project" sheetId="9" state="hidden" r:id="rId6"/>
  </sheets>
  <definedNames>
    <definedName name="_xlnm._FilterDatabase" localSheetId="0" hidden="1">Results_all!$A$1:$X$2294</definedName>
    <definedName name="_xlnm._FilterDatabase" localSheetId="5" hidden="1">'Students no-project'!$A$1:$O$128</definedName>
    <definedName name="_xlnm._FilterDatabase" localSheetId="3" hidden="1">Лист2!$A$1:$N$2266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7" i="8" l="1"/>
  <c r="N2" i="8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N229" i="8"/>
  <c r="N230" i="8"/>
  <c r="N231" i="8"/>
  <c r="N232" i="8"/>
  <c r="N233" i="8"/>
  <c r="N234" i="8"/>
  <c r="N235" i="8"/>
  <c r="N236" i="8"/>
  <c r="N237" i="8"/>
  <c r="N238" i="8"/>
  <c r="N239" i="8"/>
  <c r="N240" i="8"/>
  <c r="N241" i="8"/>
  <c r="N242" i="8"/>
  <c r="N243" i="8"/>
  <c r="N244" i="8"/>
  <c r="N245" i="8"/>
  <c r="N246" i="8"/>
  <c r="N247" i="8"/>
  <c r="N248" i="8"/>
  <c r="N249" i="8"/>
  <c r="N250" i="8"/>
  <c r="N251" i="8"/>
  <c r="N252" i="8"/>
  <c r="N253" i="8"/>
  <c r="N254" i="8"/>
  <c r="N255" i="8"/>
  <c r="N256" i="8"/>
  <c r="N257" i="8"/>
  <c r="N258" i="8"/>
  <c r="N259" i="8"/>
  <c r="N260" i="8"/>
  <c r="N261" i="8"/>
  <c r="N262" i="8"/>
  <c r="N263" i="8"/>
  <c r="N264" i="8"/>
  <c r="N265" i="8"/>
  <c r="N266" i="8"/>
  <c r="N267" i="8"/>
  <c r="N268" i="8"/>
  <c r="N269" i="8"/>
  <c r="N270" i="8"/>
  <c r="N271" i="8"/>
  <c r="N272" i="8"/>
  <c r="N273" i="8"/>
  <c r="N274" i="8"/>
  <c r="N275" i="8"/>
  <c r="N276" i="8"/>
  <c r="N277" i="8"/>
  <c r="N278" i="8"/>
  <c r="N279" i="8"/>
  <c r="N280" i="8"/>
  <c r="N281" i="8"/>
  <c r="N282" i="8"/>
  <c r="N283" i="8"/>
  <c r="N284" i="8"/>
  <c r="N285" i="8"/>
  <c r="N286" i="8"/>
  <c r="N287" i="8"/>
  <c r="N288" i="8"/>
  <c r="N289" i="8"/>
  <c r="N290" i="8"/>
  <c r="N291" i="8"/>
  <c r="N292" i="8"/>
  <c r="N293" i="8"/>
  <c r="N294" i="8"/>
  <c r="N295" i="8"/>
  <c r="N296" i="8"/>
  <c r="N297" i="8"/>
  <c r="N298" i="8"/>
  <c r="N299" i="8"/>
  <c r="N300" i="8"/>
  <c r="N301" i="8"/>
  <c r="N302" i="8"/>
  <c r="N303" i="8"/>
  <c r="N304" i="8"/>
  <c r="N305" i="8"/>
  <c r="N306" i="8"/>
  <c r="N307" i="8"/>
  <c r="N308" i="8"/>
  <c r="N309" i="8"/>
  <c r="N310" i="8"/>
  <c r="N311" i="8"/>
  <c r="N312" i="8"/>
  <c r="N313" i="8"/>
  <c r="N314" i="8"/>
  <c r="N315" i="8"/>
  <c r="N316" i="8"/>
  <c r="N317" i="8"/>
  <c r="N318" i="8"/>
  <c r="N319" i="8"/>
  <c r="N320" i="8"/>
  <c r="N321" i="8"/>
  <c r="N322" i="8"/>
  <c r="N323" i="8"/>
  <c r="N324" i="8"/>
  <c r="N325" i="8"/>
  <c r="N326" i="8"/>
  <c r="N327" i="8"/>
  <c r="N328" i="8"/>
  <c r="N329" i="8"/>
  <c r="N330" i="8"/>
  <c r="N331" i="8"/>
  <c r="N332" i="8"/>
  <c r="N333" i="8"/>
  <c r="N334" i="8"/>
  <c r="N335" i="8"/>
  <c r="N336" i="8"/>
  <c r="N337" i="8"/>
  <c r="N338" i="8"/>
  <c r="N339" i="8"/>
  <c r="N340" i="8"/>
  <c r="N341" i="8"/>
  <c r="N342" i="8"/>
  <c r="N343" i="8"/>
  <c r="N344" i="8"/>
  <c r="N345" i="8"/>
  <c r="N346" i="8"/>
  <c r="N347" i="8"/>
  <c r="N348" i="8"/>
  <c r="N349" i="8"/>
  <c r="N350" i="8"/>
  <c r="N351" i="8"/>
  <c r="N352" i="8"/>
  <c r="N353" i="8"/>
  <c r="N354" i="8"/>
  <c r="N355" i="8"/>
  <c r="N356" i="8"/>
  <c r="N357" i="8"/>
  <c r="N358" i="8"/>
  <c r="N359" i="8"/>
  <c r="N360" i="8"/>
  <c r="N361" i="8"/>
  <c r="N362" i="8"/>
  <c r="N363" i="8"/>
  <c r="N364" i="8"/>
  <c r="N365" i="8"/>
  <c r="N366" i="8"/>
  <c r="N367" i="8"/>
  <c r="N368" i="8"/>
  <c r="N369" i="8"/>
  <c r="N370" i="8"/>
  <c r="N371" i="8"/>
  <c r="N372" i="8"/>
  <c r="N373" i="8"/>
  <c r="N374" i="8"/>
  <c r="N375" i="8"/>
  <c r="N376" i="8"/>
  <c r="N377" i="8"/>
  <c r="N378" i="8"/>
  <c r="N379" i="8"/>
  <c r="N380" i="8"/>
  <c r="N381" i="8"/>
  <c r="N382" i="8"/>
  <c r="N383" i="8"/>
  <c r="N384" i="8"/>
  <c r="N385" i="8"/>
  <c r="N386" i="8"/>
  <c r="N387" i="8"/>
  <c r="N388" i="8"/>
  <c r="N389" i="8"/>
  <c r="N390" i="8"/>
  <c r="N391" i="8"/>
  <c r="N392" i="8"/>
  <c r="N393" i="8"/>
  <c r="N394" i="8"/>
  <c r="N395" i="8"/>
  <c r="N396" i="8"/>
  <c r="N397" i="8"/>
  <c r="N398" i="8"/>
  <c r="N399" i="8"/>
  <c r="N400" i="8"/>
  <c r="N401" i="8"/>
  <c r="N402" i="8"/>
  <c r="N403" i="8"/>
  <c r="N404" i="8"/>
  <c r="N405" i="8"/>
  <c r="N406" i="8"/>
  <c r="N407" i="8"/>
  <c r="N408" i="8"/>
  <c r="N409" i="8"/>
  <c r="N410" i="8"/>
  <c r="N411" i="8"/>
  <c r="N412" i="8"/>
  <c r="N413" i="8"/>
  <c r="N414" i="8"/>
  <c r="N415" i="8"/>
  <c r="N416" i="8"/>
  <c r="N417" i="8"/>
  <c r="N418" i="8"/>
  <c r="N419" i="8"/>
  <c r="N420" i="8"/>
  <c r="N421" i="8"/>
  <c r="N422" i="8"/>
  <c r="N423" i="8"/>
  <c r="N424" i="8"/>
  <c r="N425" i="8"/>
  <c r="N426" i="8"/>
  <c r="N427" i="8"/>
  <c r="N428" i="8"/>
  <c r="N429" i="8"/>
  <c r="N430" i="8"/>
  <c r="N431" i="8"/>
  <c r="N432" i="8"/>
  <c r="N433" i="8"/>
  <c r="N434" i="8"/>
  <c r="N435" i="8"/>
  <c r="N436" i="8"/>
  <c r="N437" i="8"/>
  <c r="N438" i="8"/>
  <c r="N439" i="8"/>
  <c r="N440" i="8"/>
  <c r="N441" i="8"/>
  <c r="N442" i="8"/>
  <c r="N443" i="8"/>
  <c r="N444" i="8"/>
  <c r="N445" i="8"/>
  <c r="N446" i="8"/>
  <c r="N447" i="8"/>
  <c r="N448" i="8"/>
  <c r="N449" i="8"/>
  <c r="N450" i="8"/>
  <c r="N451" i="8"/>
  <c r="N452" i="8"/>
  <c r="N453" i="8"/>
  <c r="N454" i="8"/>
  <c r="N455" i="8"/>
  <c r="N456" i="8"/>
  <c r="N457" i="8"/>
  <c r="N458" i="8"/>
  <c r="N459" i="8"/>
  <c r="N460" i="8"/>
  <c r="N461" i="8"/>
  <c r="N462" i="8"/>
  <c r="N463" i="8"/>
  <c r="N464" i="8"/>
  <c r="N465" i="8"/>
  <c r="N466" i="8"/>
  <c r="N467" i="8"/>
  <c r="N468" i="8"/>
  <c r="N469" i="8"/>
  <c r="N470" i="8"/>
  <c r="N471" i="8"/>
  <c r="N472" i="8"/>
  <c r="N473" i="8"/>
  <c r="N474" i="8"/>
  <c r="N475" i="8"/>
  <c r="N476" i="8"/>
  <c r="N477" i="8"/>
  <c r="N478" i="8"/>
  <c r="N479" i="8"/>
  <c r="N480" i="8"/>
  <c r="N481" i="8"/>
  <c r="N482" i="8"/>
  <c r="N483" i="8"/>
  <c r="N484" i="8"/>
  <c r="N485" i="8"/>
  <c r="N486" i="8"/>
  <c r="N487" i="8"/>
  <c r="N488" i="8"/>
  <c r="N489" i="8"/>
  <c r="N490" i="8"/>
  <c r="N491" i="8"/>
  <c r="N492" i="8"/>
  <c r="N493" i="8"/>
  <c r="N494" i="8"/>
  <c r="N495" i="8"/>
  <c r="N496" i="8"/>
  <c r="N497" i="8"/>
  <c r="N498" i="8"/>
  <c r="N499" i="8"/>
  <c r="N500" i="8"/>
  <c r="N501" i="8"/>
  <c r="N502" i="8"/>
  <c r="N503" i="8"/>
  <c r="N504" i="8"/>
  <c r="N505" i="8"/>
  <c r="N506" i="8"/>
  <c r="N507" i="8"/>
  <c r="N508" i="8"/>
  <c r="N509" i="8"/>
  <c r="N510" i="8"/>
  <c r="N511" i="8"/>
  <c r="N512" i="8"/>
  <c r="N513" i="8"/>
  <c r="N514" i="8"/>
  <c r="N515" i="8"/>
  <c r="N516" i="8"/>
  <c r="N517" i="8"/>
  <c r="N518" i="8"/>
  <c r="N519" i="8"/>
  <c r="N520" i="8"/>
  <c r="N521" i="8"/>
  <c r="N522" i="8"/>
  <c r="N523" i="8"/>
  <c r="N524" i="8"/>
  <c r="N525" i="8"/>
  <c r="N526" i="8"/>
  <c r="N527" i="8"/>
  <c r="N528" i="8"/>
  <c r="N529" i="8"/>
  <c r="N530" i="8"/>
  <c r="N531" i="8"/>
  <c r="N532" i="8"/>
  <c r="N533" i="8"/>
  <c r="N534" i="8"/>
  <c r="N535" i="8"/>
  <c r="N536" i="8"/>
  <c r="N537" i="8"/>
  <c r="N538" i="8"/>
  <c r="N539" i="8"/>
  <c r="N540" i="8"/>
  <c r="N541" i="8"/>
  <c r="N542" i="8"/>
  <c r="N543" i="8"/>
  <c r="N544" i="8"/>
  <c r="N545" i="8"/>
  <c r="N546" i="8"/>
  <c r="N547" i="8"/>
  <c r="N548" i="8"/>
  <c r="N549" i="8"/>
  <c r="N550" i="8"/>
  <c r="N551" i="8"/>
  <c r="N552" i="8"/>
  <c r="N553" i="8"/>
  <c r="N554" i="8"/>
  <c r="N555" i="8"/>
  <c r="N556" i="8"/>
  <c r="N557" i="8"/>
  <c r="N558" i="8"/>
  <c r="N559" i="8"/>
  <c r="N560" i="8"/>
  <c r="N561" i="8"/>
  <c r="N562" i="8"/>
  <c r="N563" i="8"/>
  <c r="N564" i="8"/>
  <c r="N565" i="8"/>
  <c r="N566" i="8"/>
  <c r="N567" i="8"/>
  <c r="N568" i="8"/>
  <c r="N569" i="8"/>
  <c r="N570" i="8"/>
  <c r="N571" i="8"/>
  <c r="N572" i="8"/>
  <c r="N573" i="8"/>
  <c r="N574" i="8"/>
  <c r="N575" i="8"/>
  <c r="N576" i="8"/>
  <c r="N577" i="8"/>
  <c r="N578" i="8"/>
  <c r="N579" i="8"/>
  <c r="N580" i="8"/>
  <c r="N581" i="8"/>
  <c r="N582" i="8"/>
  <c r="N583" i="8"/>
  <c r="N584" i="8"/>
  <c r="N585" i="8"/>
  <c r="N586" i="8"/>
  <c r="N587" i="8"/>
  <c r="N588" i="8"/>
  <c r="N589" i="8"/>
  <c r="N590" i="8"/>
  <c r="N591" i="8"/>
  <c r="N592" i="8"/>
  <c r="N593" i="8"/>
  <c r="N594" i="8"/>
  <c r="N595" i="8"/>
  <c r="N596" i="8"/>
  <c r="N597" i="8"/>
  <c r="N598" i="8"/>
  <c r="N599" i="8"/>
  <c r="N600" i="8"/>
  <c r="N601" i="8"/>
  <c r="N602" i="8"/>
  <c r="N603" i="8"/>
  <c r="N604" i="8"/>
  <c r="N605" i="8"/>
  <c r="N606" i="8"/>
  <c r="N607" i="8"/>
  <c r="N608" i="8"/>
  <c r="N609" i="8"/>
  <c r="N610" i="8"/>
  <c r="N611" i="8"/>
  <c r="N612" i="8"/>
  <c r="N613" i="8"/>
  <c r="N614" i="8"/>
  <c r="N615" i="8"/>
  <c r="N616" i="8"/>
  <c r="N617" i="8"/>
  <c r="N618" i="8"/>
  <c r="N619" i="8"/>
  <c r="N620" i="8"/>
  <c r="N621" i="8"/>
  <c r="N622" i="8"/>
  <c r="N623" i="8"/>
  <c r="N624" i="8"/>
  <c r="N625" i="8"/>
  <c r="N626" i="8"/>
  <c r="N627" i="8"/>
  <c r="N628" i="8"/>
  <c r="N629" i="8"/>
  <c r="N630" i="8"/>
  <c r="N631" i="8"/>
  <c r="N632" i="8"/>
  <c r="N633" i="8"/>
  <c r="N634" i="8"/>
  <c r="N635" i="8"/>
  <c r="N636" i="8"/>
  <c r="N637" i="8"/>
  <c r="N638" i="8"/>
  <c r="N639" i="8"/>
  <c r="N640" i="8"/>
  <c r="N641" i="8"/>
  <c r="N642" i="8"/>
  <c r="N643" i="8"/>
  <c r="N644" i="8"/>
  <c r="N645" i="8"/>
  <c r="N646" i="8"/>
  <c r="N647" i="8"/>
  <c r="N648" i="8"/>
  <c r="N649" i="8"/>
  <c r="N650" i="8"/>
  <c r="N651" i="8"/>
  <c r="N652" i="8"/>
  <c r="N653" i="8"/>
  <c r="N654" i="8"/>
  <c r="N655" i="8"/>
  <c r="N656" i="8"/>
  <c r="N657" i="8"/>
  <c r="N658" i="8"/>
  <c r="N659" i="8"/>
  <c r="N660" i="8"/>
  <c r="N661" i="8"/>
  <c r="N662" i="8"/>
  <c r="N663" i="8"/>
  <c r="N664" i="8"/>
  <c r="N665" i="8"/>
  <c r="N666" i="8"/>
  <c r="N667" i="8"/>
  <c r="N668" i="8"/>
  <c r="N669" i="8"/>
  <c r="N670" i="8"/>
  <c r="N671" i="8"/>
  <c r="N672" i="8"/>
  <c r="N673" i="8"/>
  <c r="N674" i="8"/>
  <c r="N675" i="8"/>
  <c r="N676" i="8"/>
  <c r="N677" i="8"/>
  <c r="N678" i="8"/>
  <c r="N679" i="8"/>
  <c r="N680" i="8"/>
  <c r="N681" i="8"/>
  <c r="N682" i="8"/>
  <c r="N683" i="8"/>
  <c r="N684" i="8"/>
  <c r="N685" i="8"/>
  <c r="N686" i="8"/>
  <c r="N687" i="8"/>
  <c r="N688" i="8"/>
  <c r="N689" i="8"/>
  <c r="N690" i="8"/>
  <c r="N691" i="8"/>
  <c r="N692" i="8"/>
  <c r="N693" i="8"/>
  <c r="N694" i="8"/>
  <c r="N695" i="8"/>
  <c r="N696" i="8"/>
  <c r="N697" i="8"/>
  <c r="N698" i="8"/>
  <c r="N699" i="8"/>
  <c r="N700" i="8"/>
  <c r="N701" i="8"/>
  <c r="N702" i="8"/>
  <c r="N703" i="8"/>
  <c r="N704" i="8"/>
  <c r="N705" i="8"/>
  <c r="N706" i="8"/>
  <c r="N707" i="8"/>
  <c r="N708" i="8"/>
  <c r="N709" i="8"/>
  <c r="N710" i="8"/>
  <c r="N711" i="8"/>
  <c r="N712" i="8"/>
  <c r="N713" i="8"/>
  <c r="N714" i="8"/>
  <c r="N715" i="8"/>
  <c r="N716" i="8"/>
  <c r="N717" i="8"/>
  <c r="N718" i="8"/>
  <c r="N719" i="8"/>
  <c r="N720" i="8"/>
  <c r="N721" i="8"/>
  <c r="N722" i="8"/>
  <c r="N723" i="8"/>
  <c r="N724" i="8"/>
  <c r="N725" i="8"/>
  <c r="N726" i="8"/>
  <c r="N727" i="8"/>
  <c r="N728" i="8"/>
  <c r="N729" i="8"/>
  <c r="N730" i="8"/>
  <c r="N731" i="8"/>
  <c r="N732" i="8"/>
  <c r="N733" i="8"/>
  <c r="N734" i="8"/>
  <c r="N735" i="8"/>
  <c r="N736" i="8"/>
  <c r="N737" i="8"/>
  <c r="N738" i="8"/>
  <c r="N739" i="8"/>
  <c r="N740" i="8"/>
  <c r="N741" i="8"/>
  <c r="N742" i="8"/>
  <c r="N743" i="8"/>
  <c r="N744" i="8"/>
  <c r="N745" i="8"/>
  <c r="N746" i="8"/>
  <c r="N747" i="8"/>
  <c r="N748" i="8"/>
  <c r="N749" i="8"/>
  <c r="N750" i="8"/>
  <c r="N751" i="8"/>
  <c r="N752" i="8"/>
  <c r="N753" i="8"/>
  <c r="N754" i="8"/>
  <c r="N755" i="8"/>
  <c r="N756" i="8"/>
  <c r="N757" i="8"/>
  <c r="N758" i="8"/>
  <c r="N759" i="8"/>
  <c r="N760" i="8"/>
  <c r="N761" i="8"/>
  <c r="N762" i="8"/>
  <c r="N763" i="8"/>
  <c r="N764" i="8"/>
  <c r="N765" i="8"/>
  <c r="N766" i="8"/>
  <c r="N767" i="8"/>
  <c r="N768" i="8"/>
  <c r="N769" i="8"/>
  <c r="N770" i="8"/>
  <c r="N771" i="8"/>
  <c r="N772" i="8"/>
  <c r="N773" i="8"/>
  <c r="N774" i="8"/>
  <c r="N775" i="8"/>
  <c r="N776" i="8"/>
  <c r="N777" i="8"/>
  <c r="N778" i="8"/>
  <c r="N779" i="8"/>
  <c r="N780" i="8"/>
  <c r="N781" i="8"/>
  <c r="N782" i="8"/>
  <c r="N783" i="8"/>
  <c r="N784" i="8"/>
  <c r="N785" i="8"/>
  <c r="N786" i="8"/>
  <c r="N787" i="8"/>
  <c r="N788" i="8"/>
  <c r="N789" i="8"/>
  <c r="N790" i="8"/>
  <c r="N791" i="8"/>
  <c r="N792" i="8"/>
  <c r="N793" i="8"/>
  <c r="N794" i="8"/>
  <c r="N795" i="8"/>
  <c r="N796" i="8"/>
  <c r="N797" i="8"/>
  <c r="N798" i="8"/>
  <c r="N799" i="8"/>
  <c r="N800" i="8"/>
  <c r="N801" i="8"/>
  <c r="N802" i="8"/>
  <c r="N803" i="8"/>
  <c r="N804" i="8"/>
  <c r="N805" i="8"/>
  <c r="N806" i="8"/>
  <c r="N807" i="8"/>
  <c r="N808" i="8"/>
  <c r="N809" i="8"/>
  <c r="N810" i="8"/>
  <c r="N811" i="8"/>
  <c r="N812" i="8"/>
  <c r="N813" i="8"/>
  <c r="N814" i="8"/>
  <c r="N815" i="8"/>
  <c r="N816" i="8"/>
  <c r="N817" i="8"/>
  <c r="N818" i="8"/>
  <c r="N819" i="8"/>
  <c r="N820" i="8"/>
  <c r="N821" i="8"/>
  <c r="N822" i="8"/>
  <c r="N823" i="8"/>
  <c r="N824" i="8"/>
  <c r="N825" i="8"/>
  <c r="N826" i="8"/>
  <c r="N827" i="8"/>
  <c r="N828" i="8"/>
  <c r="N829" i="8"/>
  <c r="N830" i="8"/>
  <c r="N831" i="8"/>
  <c r="N832" i="8"/>
  <c r="N833" i="8"/>
  <c r="N834" i="8"/>
  <c r="N835" i="8"/>
  <c r="N836" i="8"/>
  <c r="N837" i="8"/>
  <c r="N838" i="8"/>
  <c r="N839" i="8"/>
  <c r="N840" i="8"/>
  <c r="N841" i="8"/>
  <c r="N842" i="8"/>
  <c r="N843" i="8"/>
  <c r="N844" i="8"/>
  <c r="N845" i="8"/>
  <c r="N846" i="8"/>
  <c r="N847" i="8"/>
  <c r="N848" i="8"/>
  <c r="N849" i="8"/>
  <c r="N850" i="8"/>
  <c r="N851" i="8"/>
  <c r="N852" i="8"/>
  <c r="N853" i="8"/>
  <c r="N854" i="8"/>
  <c r="N855" i="8"/>
  <c r="N856" i="8"/>
  <c r="N857" i="8"/>
  <c r="N858" i="8"/>
  <c r="N859" i="8"/>
  <c r="N860" i="8"/>
  <c r="N861" i="8"/>
  <c r="N862" i="8"/>
  <c r="N863" i="8"/>
  <c r="N864" i="8"/>
  <c r="N865" i="8"/>
  <c r="N866" i="8"/>
  <c r="N867" i="8"/>
  <c r="N868" i="8"/>
  <c r="N869" i="8"/>
  <c r="N870" i="8"/>
  <c r="N871" i="8"/>
  <c r="N872" i="8"/>
  <c r="N873" i="8"/>
  <c r="N874" i="8"/>
  <c r="N875" i="8"/>
  <c r="N876" i="8"/>
  <c r="N877" i="8"/>
  <c r="N878" i="8"/>
  <c r="N879" i="8"/>
  <c r="N880" i="8"/>
  <c r="N881" i="8"/>
  <c r="N882" i="8"/>
  <c r="N883" i="8"/>
  <c r="N884" i="8"/>
  <c r="N885" i="8"/>
  <c r="N886" i="8"/>
  <c r="N887" i="8"/>
  <c r="N888" i="8"/>
  <c r="N889" i="8"/>
  <c r="N890" i="8"/>
  <c r="N891" i="8"/>
  <c r="N892" i="8"/>
  <c r="N893" i="8"/>
  <c r="N894" i="8"/>
  <c r="N895" i="8"/>
  <c r="N896" i="8"/>
  <c r="N897" i="8"/>
  <c r="N898" i="8"/>
  <c r="N899" i="8"/>
  <c r="N900" i="8"/>
  <c r="N901" i="8"/>
  <c r="N902" i="8"/>
  <c r="N903" i="8"/>
  <c r="N904" i="8"/>
  <c r="N905" i="8"/>
  <c r="N906" i="8"/>
  <c r="N907" i="8"/>
  <c r="N908" i="8"/>
  <c r="N909" i="8"/>
  <c r="N910" i="8"/>
  <c r="N911" i="8"/>
  <c r="N912" i="8"/>
  <c r="N913" i="8"/>
  <c r="N914" i="8"/>
  <c r="N915" i="8"/>
  <c r="N916" i="8"/>
  <c r="N917" i="8"/>
  <c r="N918" i="8"/>
  <c r="N919" i="8"/>
  <c r="N920" i="8"/>
  <c r="N921" i="8"/>
  <c r="N922" i="8"/>
  <c r="N923" i="8"/>
  <c r="N924" i="8"/>
  <c r="N925" i="8"/>
  <c r="N926" i="8"/>
  <c r="N927" i="8"/>
  <c r="N928" i="8"/>
  <c r="N929" i="8"/>
  <c r="N930" i="8"/>
  <c r="N931" i="8"/>
  <c r="N932" i="8"/>
  <c r="N933" i="8"/>
  <c r="N934" i="8"/>
  <c r="N935" i="8"/>
  <c r="N936" i="8"/>
  <c r="N937" i="8"/>
  <c r="N938" i="8"/>
  <c r="N939" i="8"/>
  <c r="N940" i="8"/>
  <c r="N941" i="8"/>
  <c r="N942" i="8"/>
  <c r="N943" i="8"/>
  <c r="N944" i="8"/>
  <c r="N945" i="8"/>
  <c r="N946" i="8"/>
  <c r="N947" i="8"/>
  <c r="N948" i="8"/>
  <c r="N949" i="8"/>
  <c r="N950" i="8"/>
  <c r="N951" i="8"/>
  <c r="N952" i="8"/>
  <c r="N953" i="8"/>
  <c r="N954" i="8"/>
  <c r="N955" i="8"/>
  <c r="N956" i="8"/>
  <c r="N957" i="8"/>
  <c r="N958" i="8"/>
  <c r="N959" i="8"/>
  <c r="N960" i="8"/>
  <c r="N961" i="8"/>
  <c r="N962" i="8"/>
  <c r="N963" i="8"/>
  <c r="N964" i="8"/>
  <c r="N965" i="8"/>
  <c r="N966" i="8"/>
  <c r="N967" i="8"/>
  <c r="N968" i="8"/>
  <c r="N969" i="8"/>
  <c r="N970" i="8"/>
  <c r="N971" i="8"/>
  <c r="N972" i="8"/>
  <c r="N973" i="8"/>
  <c r="N974" i="8"/>
  <c r="N975" i="8"/>
  <c r="N976" i="8"/>
  <c r="N977" i="8"/>
  <c r="N978" i="8"/>
  <c r="N979" i="8"/>
  <c r="N980" i="8"/>
  <c r="N981" i="8"/>
  <c r="N982" i="8"/>
  <c r="N983" i="8"/>
  <c r="N984" i="8"/>
  <c r="N985" i="8"/>
  <c r="N986" i="8"/>
  <c r="N987" i="8"/>
  <c r="N988" i="8"/>
  <c r="N989" i="8"/>
  <c r="N990" i="8"/>
  <c r="N991" i="8"/>
  <c r="N992" i="8"/>
  <c r="N993" i="8"/>
  <c r="N994" i="8"/>
  <c r="N995" i="8"/>
  <c r="N996" i="8"/>
  <c r="N997" i="8"/>
  <c r="N998" i="8"/>
  <c r="N999" i="8"/>
  <c r="N1000" i="8"/>
  <c r="N1001" i="8"/>
  <c r="N1002" i="8"/>
  <c r="N1003" i="8"/>
  <c r="N1004" i="8"/>
  <c r="N1005" i="8"/>
  <c r="N1006" i="8"/>
  <c r="N1007" i="8"/>
  <c r="N1008" i="8"/>
  <c r="N1009" i="8"/>
  <c r="N1010" i="8"/>
  <c r="N1011" i="8"/>
  <c r="N1012" i="8"/>
  <c r="N1013" i="8"/>
  <c r="N1014" i="8"/>
  <c r="N1015" i="8"/>
  <c r="N1016" i="8"/>
  <c r="N1017" i="8"/>
  <c r="N1018" i="8"/>
  <c r="N1019" i="8"/>
  <c r="N1020" i="8"/>
  <c r="N1021" i="8"/>
  <c r="N1022" i="8"/>
  <c r="N1023" i="8"/>
  <c r="N1024" i="8"/>
  <c r="N1025" i="8"/>
  <c r="N1026" i="8"/>
  <c r="N1027" i="8"/>
  <c r="N1028" i="8"/>
  <c r="N1029" i="8"/>
  <c r="N1030" i="8"/>
  <c r="N1031" i="8"/>
  <c r="N1032" i="8"/>
  <c r="N1033" i="8"/>
  <c r="N1034" i="8"/>
  <c r="N1035" i="8"/>
  <c r="N1036" i="8"/>
  <c r="N1037" i="8"/>
  <c r="N1038" i="8"/>
  <c r="N1039" i="8"/>
  <c r="N1040" i="8"/>
  <c r="N1041" i="8"/>
  <c r="N1042" i="8"/>
  <c r="N1043" i="8"/>
  <c r="N1044" i="8"/>
  <c r="N1045" i="8"/>
  <c r="N1046" i="8"/>
  <c r="N1047" i="8"/>
  <c r="N1048" i="8"/>
  <c r="N1049" i="8"/>
  <c r="N1050" i="8"/>
  <c r="N1051" i="8"/>
  <c r="N1052" i="8"/>
  <c r="N1053" i="8"/>
  <c r="N1054" i="8"/>
  <c r="N1055" i="8"/>
  <c r="N1056" i="8"/>
  <c r="N1057" i="8"/>
  <c r="N1058" i="8"/>
  <c r="N1059" i="8"/>
  <c r="N1060" i="8"/>
  <c r="N1061" i="8"/>
  <c r="N1062" i="8"/>
  <c r="N1063" i="8"/>
  <c r="N1064" i="8"/>
  <c r="N1065" i="8"/>
  <c r="N1066" i="8"/>
  <c r="N1067" i="8"/>
  <c r="N1068" i="8"/>
  <c r="N1069" i="8"/>
  <c r="N1070" i="8"/>
  <c r="N1071" i="8"/>
  <c r="N1072" i="8"/>
  <c r="N1073" i="8"/>
  <c r="N1074" i="8"/>
  <c r="N1075" i="8"/>
  <c r="N1076" i="8"/>
  <c r="N1077" i="8"/>
  <c r="N1078" i="8"/>
  <c r="N1079" i="8"/>
  <c r="N1080" i="8"/>
  <c r="N1081" i="8"/>
  <c r="N1082" i="8"/>
  <c r="N1083" i="8"/>
  <c r="N1084" i="8"/>
  <c r="N1085" i="8"/>
  <c r="N1086" i="8"/>
  <c r="N1087" i="8"/>
  <c r="N1088" i="8"/>
  <c r="N1089" i="8"/>
  <c r="N1090" i="8"/>
  <c r="N1091" i="8"/>
  <c r="N1092" i="8"/>
  <c r="N1093" i="8"/>
  <c r="N1094" i="8"/>
  <c r="N1095" i="8"/>
  <c r="N1096" i="8"/>
  <c r="N1097" i="8"/>
  <c r="N1098" i="8"/>
  <c r="N1099" i="8"/>
  <c r="N1100" i="8"/>
  <c r="N1101" i="8"/>
  <c r="N1102" i="8"/>
  <c r="N1103" i="8"/>
  <c r="N1104" i="8"/>
  <c r="N1105" i="8"/>
  <c r="N1106" i="8"/>
  <c r="N1107" i="8"/>
  <c r="N1108" i="8"/>
  <c r="N1109" i="8"/>
  <c r="N1110" i="8"/>
  <c r="N1111" i="8"/>
  <c r="N1112" i="8"/>
  <c r="N1113" i="8"/>
  <c r="N1114" i="8"/>
  <c r="N1115" i="8"/>
  <c r="N1116" i="8"/>
  <c r="N1117" i="8"/>
  <c r="N1118" i="8"/>
  <c r="N1119" i="8"/>
  <c r="N1120" i="8"/>
  <c r="N1121" i="8"/>
  <c r="N1122" i="8"/>
  <c r="N1123" i="8"/>
  <c r="N1124" i="8"/>
  <c r="N1125" i="8"/>
  <c r="N1126" i="8"/>
  <c r="N1127" i="8"/>
  <c r="N1128" i="8"/>
  <c r="N1129" i="8"/>
  <c r="N1130" i="8"/>
  <c r="N1131" i="8"/>
  <c r="N1132" i="8"/>
  <c r="N1133" i="8"/>
  <c r="N1134" i="8"/>
  <c r="N1135" i="8"/>
  <c r="N1136" i="8"/>
  <c r="N1137" i="8"/>
  <c r="N1138" i="8"/>
  <c r="N1139" i="8"/>
  <c r="N1140" i="8"/>
  <c r="N1141" i="8"/>
  <c r="N1142" i="8"/>
  <c r="N1143" i="8"/>
  <c r="N1144" i="8"/>
  <c r="N1145" i="8"/>
  <c r="N1146" i="8"/>
  <c r="N1147" i="8"/>
  <c r="N1148" i="8"/>
  <c r="N1149" i="8"/>
  <c r="N1150" i="8"/>
  <c r="N1151" i="8"/>
  <c r="N1152" i="8"/>
  <c r="N1153" i="8"/>
  <c r="N1154" i="8"/>
  <c r="N1155" i="8"/>
  <c r="N1156" i="8"/>
  <c r="N1157" i="8"/>
  <c r="N1158" i="8"/>
  <c r="N1159" i="8"/>
  <c r="N1160" i="8"/>
  <c r="N1161" i="8"/>
  <c r="N1162" i="8"/>
  <c r="N1163" i="8"/>
  <c r="N1164" i="8"/>
  <c r="N1165" i="8"/>
  <c r="N1166" i="8"/>
  <c r="N1167" i="8"/>
  <c r="N1168" i="8"/>
  <c r="N1169" i="8"/>
  <c r="N1170" i="8"/>
  <c r="N1171" i="8"/>
  <c r="N1172" i="8"/>
  <c r="N1173" i="8"/>
  <c r="N1174" i="8"/>
  <c r="N1175" i="8"/>
  <c r="N1176" i="8"/>
  <c r="N1177" i="8"/>
  <c r="N1178" i="8"/>
  <c r="N1179" i="8"/>
  <c r="N1180" i="8"/>
  <c r="N1181" i="8"/>
  <c r="N1182" i="8"/>
  <c r="N1183" i="8"/>
  <c r="N1184" i="8"/>
  <c r="N1185" i="8"/>
  <c r="N1186" i="8"/>
  <c r="N1187" i="8"/>
  <c r="N1188" i="8"/>
  <c r="N1189" i="8"/>
  <c r="N1190" i="8"/>
  <c r="N1191" i="8"/>
  <c r="N1192" i="8"/>
  <c r="N1193" i="8"/>
  <c r="N1194" i="8"/>
  <c r="N1195" i="8"/>
  <c r="N1196" i="8"/>
  <c r="N1197" i="8"/>
  <c r="N1198" i="8"/>
  <c r="N1199" i="8"/>
  <c r="N1200" i="8"/>
  <c r="N1201" i="8"/>
  <c r="N1202" i="8"/>
  <c r="N1203" i="8"/>
  <c r="N1204" i="8"/>
  <c r="N1205" i="8"/>
  <c r="N1206" i="8"/>
  <c r="N1207" i="8"/>
  <c r="N1208" i="8"/>
  <c r="N1209" i="8"/>
  <c r="N1210" i="8"/>
  <c r="N1211" i="8"/>
  <c r="N1212" i="8"/>
  <c r="N1213" i="8"/>
  <c r="N1214" i="8"/>
  <c r="N1215" i="8"/>
  <c r="N1216" i="8"/>
  <c r="N1217" i="8"/>
  <c r="N1218" i="8"/>
  <c r="N1219" i="8"/>
  <c r="N1220" i="8"/>
  <c r="N1221" i="8"/>
  <c r="N1222" i="8"/>
  <c r="N1223" i="8"/>
  <c r="N1224" i="8"/>
  <c r="N1225" i="8"/>
  <c r="N1226" i="8"/>
  <c r="N1227" i="8"/>
  <c r="N1228" i="8"/>
  <c r="N1229" i="8"/>
  <c r="N1230" i="8"/>
  <c r="N1231" i="8"/>
  <c r="N1232" i="8"/>
  <c r="N1233" i="8"/>
  <c r="N1234" i="8"/>
  <c r="N1235" i="8"/>
  <c r="N1236" i="8"/>
  <c r="N1237" i="8"/>
  <c r="N1238" i="8"/>
  <c r="N1239" i="8"/>
  <c r="N1240" i="8"/>
  <c r="N1241" i="8"/>
  <c r="N1242" i="8"/>
  <c r="N1243" i="8"/>
  <c r="N1244" i="8"/>
  <c r="N1245" i="8"/>
  <c r="N1246" i="8"/>
  <c r="N1247" i="8"/>
  <c r="N1248" i="8"/>
  <c r="N1249" i="8"/>
  <c r="N1250" i="8"/>
  <c r="N1251" i="8"/>
  <c r="N1252" i="8"/>
  <c r="N1253" i="8"/>
  <c r="N1254" i="8"/>
  <c r="N1255" i="8"/>
  <c r="N1256" i="8"/>
  <c r="N1257" i="8"/>
  <c r="N1258" i="8"/>
  <c r="N1259" i="8"/>
  <c r="N1260" i="8"/>
  <c r="N1261" i="8"/>
  <c r="N1262" i="8"/>
  <c r="N1263" i="8"/>
  <c r="N1264" i="8"/>
  <c r="N1265" i="8"/>
  <c r="N1266" i="8"/>
  <c r="N1267" i="8"/>
  <c r="N1268" i="8"/>
  <c r="N1269" i="8"/>
  <c r="N1270" i="8"/>
  <c r="N1271" i="8"/>
  <c r="N1272" i="8"/>
  <c r="N1273" i="8"/>
  <c r="N1274" i="8"/>
  <c r="N1275" i="8"/>
  <c r="N1276" i="8"/>
  <c r="N1277" i="8"/>
  <c r="N1278" i="8"/>
  <c r="N1279" i="8"/>
  <c r="N1280" i="8"/>
  <c r="N1281" i="8"/>
  <c r="N1282" i="8"/>
  <c r="N1283" i="8"/>
  <c r="N1284" i="8"/>
  <c r="N1285" i="8"/>
  <c r="N1286" i="8"/>
  <c r="N1287" i="8"/>
  <c r="N1288" i="8"/>
  <c r="N1289" i="8"/>
  <c r="N1290" i="8"/>
  <c r="N1291" i="8"/>
  <c r="N1292" i="8"/>
  <c r="N1293" i="8"/>
  <c r="N1294" i="8"/>
  <c r="N1295" i="8"/>
  <c r="N1296" i="8"/>
  <c r="N1297" i="8"/>
  <c r="N1298" i="8"/>
  <c r="N1299" i="8"/>
  <c r="N1300" i="8"/>
  <c r="N1301" i="8"/>
  <c r="N1302" i="8"/>
  <c r="N1303" i="8"/>
  <c r="N1304" i="8"/>
  <c r="N1305" i="8"/>
  <c r="N1306" i="8"/>
  <c r="N1307" i="8"/>
  <c r="N1308" i="8"/>
  <c r="N1309" i="8"/>
  <c r="N1310" i="8"/>
  <c r="N1311" i="8"/>
  <c r="N1312" i="8"/>
  <c r="N1313" i="8"/>
  <c r="N1314" i="8"/>
  <c r="N1315" i="8"/>
  <c r="N1316" i="8"/>
  <c r="N1317" i="8"/>
  <c r="N1318" i="8"/>
  <c r="N1319" i="8"/>
  <c r="N1320" i="8"/>
  <c r="N1321" i="8"/>
  <c r="N1322" i="8"/>
  <c r="N1323" i="8"/>
  <c r="N1324" i="8"/>
  <c r="N1325" i="8"/>
  <c r="N1326" i="8"/>
  <c r="N1327" i="8"/>
  <c r="N1328" i="8"/>
  <c r="N1329" i="8"/>
  <c r="N1330" i="8"/>
  <c r="N1331" i="8"/>
  <c r="N1332" i="8"/>
  <c r="N1333" i="8"/>
  <c r="N1334" i="8"/>
  <c r="N1335" i="8"/>
  <c r="N1336" i="8"/>
  <c r="N1337" i="8"/>
  <c r="N1338" i="8"/>
  <c r="N1339" i="8"/>
  <c r="N1340" i="8"/>
  <c r="N1341" i="8"/>
  <c r="N1342" i="8"/>
  <c r="N1343" i="8"/>
  <c r="N1344" i="8"/>
  <c r="N1345" i="8"/>
  <c r="N1346" i="8"/>
  <c r="N1347" i="8"/>
  <c r="N1348" i="8"/>
  <c r="N1349" i="8"/>
  <c r="N1350" i="8"/>
  <c r="N1351" i="8"/>
  <c r="N1352" i="8"/>
  <c r="N1353" i="8"/>
  <c r="N1354" i="8"/>
  <c r="N1355" i="8"/>
  <c r="N1356" i="8"/>
  <c r="N1357" i="8"/>
  <c r="N1358" i="8"/>
  <c r="N1359" i="8"/>
  <c r="N1360" i="8"/>
  <c r="N1361" i="8"/>
  <c r="N1362" i="8"/>
  <c r="N1363" i="8"/>
  <c r="N1364" i="8"/>
  <c r="N1365" i="8"/>
  <c r="N1366" i="8"/>
  <c r="N1367" i="8"/>
  <c r="N1368" i="8"/>
  <c r="N1369" i="8"/>
  <c r="N1370" i="8"/>
  <c r="N1371" i="8"/>
  <c r="N1372" i="8"/>
  <c r="N1373" i="8"/>
  <c r="N1374" i="8"/>
  <c r="N1375" i="8"/>
  <c r="N1376" i="8"/>
  <c r="N1377" i="8"/>
  <c r="N1378" i="8"/>
  <c r="N1379" i="8"/>
  <c r="N1380" i="8"/>
  <c r="N1381" i="8"/>
  <c r="N1382" i="8"/>
  <c r="N1383" i="8"/>
  <c r="N1384" i="8"/>
  <c r="N1385" i="8"/>
  <c r="N1386" i="8"/>
  <c r="N1387" i="8"/>
  <c r="N1388" i="8"/>
  <c r="N1389" i="8"/>
  <c r="N1390" i="8"/>
  <c r="N1391" i="8"/>
  <c r="N1392" i="8"/>
  <c r="N1393" i="8"/>
  <c r="N1394" i="8"/>
  <c r="N1395" i="8"/>
  <c r="N1396" i="8"/>
  <c r="N1397" i="8"/>
  <c r="N1398" i="8"/>
  <c r="N1399" i="8"/>
  <c r="N1400" i="8"/>
  <c r="N1401" i="8"/>
  <c r="N1402" i="8"/>
  <c r="N1403" i="8"/>
  <c r="N1404" i="8"/>
  <c r="N1405" i="8"/>
  <c r="N1406" i="8"/>
  <c r="N1407" i="8"/>
  <c r="N1408" i="8"/>
  <c r="N1409" i="8"/>
  <c r="N1410" i="8"/>
  <c r="N1411" i="8"/>
  <c r="N1412" i="8"/>
  <c r="N1413" i="8"/>
  <c r="N1414" i="8"/>
  <c r="N1415" i="8"/>
  <c r="N1416" i="8"/>
  <c r="N1417" i="8"/>
  <c r="N1418" i="8"/>
  <c r="N1419" i="8"/>
  <c r="N1420" i="8"/>
  <c r="N1421" i="8"/>
  <c r="N1422" i="8"/>
  <c r="N1423" i="8"/>
  <c r="N1424" i="8"/>
  <c r="N1425" i="8"/>
  <c r="N1426" i="8"/>
  <c r="N1427" i="8"/>
  <c r="N1428" i="8"/>
  <c r="N1429" i="8"/>
  <c r="N1430" i="8"/>
  <c r="N1431" i="8"/>
  <c r="N1432" i="8"/>
  <c r="N1433" i="8"/>
  <c r="N1434" i="8"/>
  <c r="N1435" i="8"/>
  <c r="N1436" i="8"/>
  <c r="N1437" i="8"/>
  <c r="N1438" i="8"/>
  <c r="N1439" i="8"/>
  <c r="N1440" i="8"/>
  <c r="N1441" i="8"/>
  <c r="N1442" i="8"/>
  <c r="N1443" i="8"/>
  <c r="N1444" i="8"/>
  <c r="N1445" i="8"/>
  <c r="N1446" i="8"/>
  <c r="N1447" i="8"/>
  <c r="N1448" i="8"/>
  <c r="N1449" i="8"/>
  <c r="N1450" i="8"/>
  <c r="N1451" i="8"/>
  <c r="N1452" i="8"/>
  <c r="N1453" i="8"/>
  <c r="N1454" i="8"/>
  <c r="N1455" i="8"/>
  <c r="N1456" i="8"/>
  <c r="N1457" i="8"/>
  <c r="N1458" i="8"/>
  <c r="N1459" i="8"/>
  <c r="N1460" i="8"/>
  <c r="N1461" i="8"/>
  <c r="N1462" i="8"/>
  <c r="N1463" i="8"/>
  <c r="N1464" i="8"/>
  <c r="N1465" i="8"/>
  <c r="N1466" i="8"/>
  <c r="N1467" i="8"/>
  <c r="N1468" i="8"/>
  <c r="N1469" i="8"/>
  <c r="N1470" i="8"/>
  <c r="N1471" i="8"/>
  <c r="N1472" i="8"/>
  <c r="N1473" i="8"/>
  <c r="N1474" i="8"/>
  <c r="N1475" i="8"/>
  <c r="N1476" i="8"/>
  <c r="N1477" i="8"/>
  <c r="N1478" i="8"/>
  <c r="N1479" i="8"/>
  <c r="N1480" i="8"/>
  <c r="N1481" i="8"/>
  <c r="N1482" i="8"/>
  <c r="N1483" i="8"/>
  <c r="N1484" i="8"/>
  <c r="N1485" i="8"/>
  <c r="N1486" i="8"/>
  <c r="N1487" i="8"/>
  <c r="N1488" i="8"/>
  <c r="N1489" i="8"/>
  <c r="N1490" i="8"/>
  <c r="N1491" i="8"/>
  <c r="N1492" i="8"/>
  <c r="N1493" i="8"/>
  <c r="N1494" i="8"/>
  <c r="N1495" i="8"/>
  <c r="N1496" i="8"/>
  <c r="N1497" i="8"/>
  <c r="N1498" i="8"/>
  <c r="N1499" i="8"/>
  <c r="N1500" i="8"/>
  <c r="N1501" i="8"/>
  <c r="N1502" i="8"/>
  <c r="N1503" i="8"/>
  <c r="N1504" i="8"/>
  <c r="N1505" i="8"/>
  <c r="N1506" i="8"/>
  <c r="N1507" i="8"/>
  <c r="N1508" i="8"/>
  <c r="N1509" i="8"/>
  <c r="N1510" i="8"/>
  <c r="N1511" i="8"/>
  <c r="N1512" i="8"/>
  <c r="N1513" i="8"/>
  <c r="N1514" i="8"/>
  <c r="N1515" i="8"/>
  <c r="N1516" i="8"/>
  <c r="N1517" i="8"/>
  <c r="N1518" i="8"/>
  <c r="N1519" i="8"/>
  <c r="N1520" i="8"/>
  <c r="N1521" i="8"/>
  <c r="N1522" i="8"/>
  <c r="N1523" i="8"/>
  <c r="N1524" i="8"/>
  <c r="N1525" i="8"/>
  <c r="N1526" i="8"/>
  <c r="N1527" i="8"/>
  <c r="N1528" i="8"/>
  <c r="N1529" i="8"/>
  <c r="N1530" i="8"/>
  <c r="N1531" i="8"/>
  <c r="N1532" i="8"/>
  <c r="N1533" i="8"/>
  <c r="N1534" i="8"/>
  <c r="N1535" i="8"/>
  <c r="N1536" i="8"/>
  <c r="N1537" i="8"/>
  <c r="N1538" i="8"/>
  <c r="N1539" i="8"/>
  <c r="N1540" i="8"/>
  <c r="N1541" i="8"/>
  <c r="N1542" i="8"/>
  <c r="N1543" i="8"/>
  <c r="N1544" i="8"/>
  <c r="N1545" i="8"/>
  <c r="N1546" i="8"/>
  <c r="N1547" i="8"/>
  <c r="N1548" i="8"/>
  <c r="N1549" i="8"/>
  <c r="N1550" i="8"/>
  <c r="N1551" i="8"/>
  <c r="N1552" i="8"/>
  <c r="N1553" i="8"/>
  <c r="N1554" i="8"/>
  <c r="N1555" i="8"/>
  <c r="N1556" i="8"/>
  <c r="N1557" i="8"/>
  <c r="N1558" i="8"/>
  <c r="N1559" i="8"/>
  <c r="N1560" i="8"/>
  <c r="N1561" i="8"/>
  <c r="N1562" i="8"/>
  <c r="N1563" i="8"/>
  <c r="N1564" i="8"/>
  <c r="N1565" i="8"/>
  <c r="N1566" i="8"/>
  <c r="N1567" i="8"/>
  <c r="N1568" i="8"/>
  <c r="N1569" i="8"/>
  <c r="N1570" i="8"/>
  <c r="N1571" i="8"/>
  <c r="N1572" i="8"/>
  <c r="N1573" i="8"/>
  <c r="N1574" i="8"/>
  <c r="N1575" i="8"/>
  <c r="N1576" i="8"/>
  <c r="N1577" i="8"/>
  <c r="N1578" i="8"/>
  <c r="N1579" i="8"/>
  <c r="N1580" i="8"/>
  <c r="N1581" i="8"/>
  <c r="N1582" i="8"/>
  <c r="N1583" i="8"/>
  <c r="N1584" i="8"/>
  <c r="N1585" i="8"/>
  <c r="N1586" i="8"/>
  <c r="N1587" i="8"/>
  <c r="N1588" i="8"/>
  <c r="N1589" i="8"/>
  <c r="N1590" i="8"/>
  <c r="N1591" i="8"/>
  <c r="N1592" i="8"/>
  <c r="N1593" i="8"/>
  <c r="N1594" i="8"/>
  <c r="N1595" i="8"/>
  <c r="N1596" i="8"/>
  <c r="N1597" i="8"/>
  <c r="N1598" i="8"/>
  <c r="N1599" i="8"/>
  <c r="N1600" i="8"/>
  <c r="N1601" i="8"/>
  <c r="N1602" i="8"/>
  <c r="N1603" i="8"/>
  <c r="N1604" i="8"/>
  <c r="N1605" i="8"/>
  <c r="N1606" i="8"/>
  <c r="N1607" i="8"/>
  <c r="N1608" i="8"/>
  <c r="N1609" i="8"/>
  <c r="N1610" i="8"/>
  <c r="N1611" i="8"/>
  <c r="N1612" i="8"/>
  <c r="N1613" i="8"/>
  <c r="N1614" i="8"/>
  <c r="N1615" i="8"/>
  <c r="N1616" i="8"/>
  <c r="N1617" i="8"/>
  <c r="N1618" i="8"/>
  <c r="N1619" i="8"/>
  <c r="N1620" i="8"/>
  <c r="N1621" i="8"/>
  <c r="N1622" i="8"/>
  <c r="N1623" i="8"/>
  <c r="N1624" i="8"/>
  <c r="N1625" i="8"/>
  <c r="N1626" i="8"/>
  <c r="N1627" i="8"/>
  <c r="N1628" i="8"/>
  <c r="N1629" i="8"/>
  <c r="N1630" i="8"/>
  <c r="N1631" i="8"/>
  <c r="N1632" i="8"/>
  <c r="N1633" i="8"/>
  <c r="N1634" i="8"/>
  <c r="N1635" i="8"/>
  <c r="N1636" i="8"/>
  <c r="N1637" i="8"/>
  <c r="N1638" i="8"/>
  <c r="N1639" i="8"/>
  <c r="N1640" i="8"/>
  <c r="N1641" i="8"/>
  <c r="N1642" i="8"/>
  <c r="N1643" i="8"/>
  <c r="N1644" i="8"/>
  <c r="N1645" i="8"/>
  <c r="N1646" i="8"/>
  <c r="N1647" i="8"/>
  <c r="N1648" i="8"/>
  <c r="N1649" i="8"/>
  <c r="N1650" i="8"/>
  <c r="N1651" i="8"/>
  <c r="N1652" i="8"/>
  <c r="N1653" i="8"/>
  <c r="N1654" i="8"/>
  <c r="N1655" i="8"/>
  <c r="N1656" i="8"/>
  <c r="N1657" i="8"/>
  <c r="N1658" i="8"/>
  <c r="N1659" i="8"/>
  <c r="N1660" i="8"/>
  <c r="N1661" i="8"/>
  <c r="N1662" i="8"/>
  <c r="N1663" i="8"/>
  <c r="N1664" i="8"/>
  <c r="N1665" i="8"/>
  <c r="N1666" i="8"/>
  <c r="N1667" i="8"/>
  <c r="N1668" i="8"/>
  <c r="N1669" i="8"/>
  <c r="N1670" i="8"/>
  <c r="N1671" i="8"/>
  <c r="N1672" i="8"/>
  <c r="N1673" i="8"/>
  <c r="N1674" i="8"/>
  <c r="N1675" i="8"/>
  <c r="N1676" i="8"/>
  <c r="N1677" i="8"/>
  <c r="N1678" i="8"/>
  <c r="N1679" i="8"/>
  <c r="N1680" i="8"/>
  <c r="N1681" i="8"/>
  <c r="N1682" i="8"/>
  <c r="N1683" i="8"/>
  <c r="N1684" i="8"/>
  <c r="N1685" i="8"/>
  <c r="N1686" i="8"/>
  <c r="N1687" i="8"/>
  <c r="N1688" i="8"/>
  <c r="N1689" i="8"/>
  <c r="N1690" i="8"/>
  <c r="N1691" i="8"/>
  <c r="N1692" i="8"/>
  <c r="N1693" i="8"/>
  <c r="N1694" i="8"/>
  <c r="N1695" i="8"/>
  <c r="N1696" i="8"/>
  <c r="N1697" i="8"/>
  <c r="N1698" i="8"/>
  <c r="N1699" i="8"/>
  <c r="N1700" i="8"/>
  <c r="N1701" i="8"/>
  <c r="N1702" i="8"/>
  <c r="N1703" i="8"/>
  <c r="N1704" i="8"/>
  <c r="N1705" i="8"/>
  <c r="N1706" i="8"/>
  <c r="N1707" i="8"/>
  <c r="N1708" i="8"/>
  <c r="N1709" i="8"/>
  <c r="N1710" i="8"/>
  <c r="N1711" i="8"/>
  <c r="N1712" i="8"/>
  <c r="N1713" i="8"/>
  <c r="N1714" i="8"/>
  <c r="N1715" i="8"/>
  <c r="N1716" i="8"/>
  <c r="N1717" i="8"/>
  <c r="N1718" i="8"/>
  <c r="N1719" i="8"/>
  <c r="N1720" i="8"/>
  <c r="N1721" i="8"/>
  <c r="N1722" i="8"/>
  <c r="N1723" i="8"/>
  <c r="N1724" i="8"/>
  <c r="N1725" i="8"/>
  <c r="N1726" i="8"/>
  <c r="N1727" i="8"/>
  <c r="N1728" i="8"/>
  <c r="N1729" i="8"/>
  <c r="N1730" i="8"/>
  <c r="N1731" i="8"/>
  <c r="N1732" i="8"/>
  <c r="N1733" i="8"/>
  <c r="N1734" i="8"/>
  <c r="N1735" i="8"/>
  <c r="N1736" i="8"/>
  <c r="N1737" i="8"/>
  <c r="N1738" i="8"/>
  <c r="N1739" i="8"/>
  <c r="N1740" i="8"/>
  <c r="N1741" i="8"/>
  <c r="N1742" i="8"/>
  <c r="N1743" i="8"/>
  <c r="N1744" i="8"/>
  <c r="N1745" i="8"/>
  <c r="N1746" i="8"/>
  <c r="N1747" i="8"/>
  <c r="N1748" i="8"/>
  <c r="N1749" i="8"/>
  <c r="N1750" i="8"/>
  <c r="N1751" i="8"/>
  <c r="N1752" i="8"/>
  <c r="N1753" i="8"/>
  <c r="N1754" i="8"/>
  <c r="N1755" i="8"/>
  <c r="N1756" i="8"/>
  <c r="N1757" i="8"/>
  <c r="N1758" i="8"/>
  <c r="N1759" i="8"/>
  <c r="N1760" i="8"/>
  <c r="N1761" i="8"/>
  <c r="N1762" i="8"/>
  <c r="N1763" i="8"/>
  <c r="N1764" i="8"/>
  <c r="N1765" i="8"/>
  <c r="N1766" i="8"/>
  <c r="N1767" i="8"/>
  <c r="N1768" i="8"/>
  <c r="N1769" i="8"/>
  <c r="N1770" i="8"/>
  <c r="N1771" i="8"/>
  <c r="N1772" i="8"/>
  <c r="N1773" i="8"/>
  <c r="N1774" i="8"/>
  <c r="N1775" i="8"/>
  <c r="N1776" i="8"/>
  <c r="N1777" i="8"/>
  <c r="N1778" i="8"/>
  <c r="N1779" i="8"/>
  <c r="N1780" i="8"/>
  <c r="N1781" i="8"/>
  <c r="N1782" i="8"/>
  <c r="N1783" i="8"/>
  <c r="N1784" i="8"/>
  <c r="N1785" i="8"/>
  <c r="N1786" i="8"/>
  <c r="N1787" i="8"/>
  <c r="N1788" i="8"/>
  <c r="N1789" i="8"/>
  <c r="N1790" i="8"/>
  <c r="N1791" i="8"/>
  <c r="N1792" i="8"/>
  <c r="N1793" i="8"/>
  <c r="N1794" i="8"/>
  <c r="N1795" i="8"/>
  <c r="N1796" i="8"/>
  <c r="N1797" i="8"/>
  <c r="N1798" i="8"/>
  <c r="N1799" i="8"/>
  <c r="N1800" i="8"/>
  <c r="N1801" i="8"/>
  <c r="N1802" i="8"/>
  <c r="N1803" i="8"/>
  <c r="N1804" i="8"/>
  <c r="N1805" i="8"/>
  <c r="N1806" i="8"/>
  <c r="N1807" i="8"/>
  <c r="N1808" i="8"/>
  <c r="N1809" i="8"/>
  <c r="N1810" i="8"/>
  <c r="N1811" i="8"/>
  <c r="N1812" i="8"/>
  <c r="N1813" i="8"/>
  <c r="N1814" i="8"/>
  <c r="N1815" i="8"/>
  <c r="N1816" i="8"/>
  <c r="N1817" i="8"/>
  <c r="N1818" i="8"/>
  <c r="N1819" i="8"/>
  <c r="N1820" i="8"/>
  <c r="N1821" i="8"/>
  <c r="N1822" i="8"/>
  <c r="N1823" i="8"/>
  <c r="N1824" i="8"/>
  <c r="N1825" i="8"/>
  <c r="N1826" i="8"/>
  <c r="N1827" i="8"/>
  <c r="N1828" i="8"/>
  <c r="N1829" i="8"/>
  <c r="N1830" i="8"/>
  <c r="N1831" i="8"/>
  <c r="N1832" i="8"/>
  <c r="N1833" i="8"/>
  <c r="N1834" i="8"/>
  <c r="N1835" i="8"/>
  <c r="N1836" i="8"/>
  <c r="N1837" i="8"/>
  <c r="N1838" i="8"/>
  <c r="N1839" i="8"/>
  <c r="N1840" i="8"/>
  <c r="N1841" i="8"/>
  <c r="N1842" i="8"/>
  <c r="N1843" i="8"/>
  <c r="N1844" i="8"/>
  <c r="N1845" i="8"/>
  <c r="N1846" i="8"/>
  <c r="N1847" i="8"/>
  <c r="N1848" i="8"/>
  <c r="N1849" i="8"/>
  <c r="N1850" i="8"/>
  <c r="N1851" i="8"/>
  <c r="N1852" i="8"/>
  <c r="N1853" i="8"/>
  <c r="N1854" i="8"/>
  <c r="N1855" i="8"/>
  <c r="N1856" i="8"/>
  <c r="N1857" i="8"/>
  <c r="N1858" i="8"/>
  <c r="N1859" i="8"/>
  <c r="N1860" i="8"/>
  <c r="N1861" i="8"/>
  <c r="N1862" i="8"/>
  <c r="N1863" i="8"/>
  <c r="N1864" i="8"/>
  <c r="N1865" i="8"/>
  <c r="N1866" i="8"/>
  <c r="N1867" i="8"/>
  <c r="N1868" i="8"/>
  <c r="N1869" i="8"/>
  <c r="N1870" i="8"/>
  <c r="N1871" i="8"/>
  <c r="N1872" i="8"/>
  <c r="N1873" i="8"/>
  <c r="N1874" i="8"/>
  <c r="N1875" i="8"/>
  <c r="N1876" i="8"/>
  <c r="N1877" i="8"/>
  <c r="N1878" i="8"/>
  <c r="N1879" i="8"/>
  <c r="N1880" i="8"/>
  <c r="N1881" i="8"/>
  <c r="N1882" i="8"/>
  <c r="N1883" i="8"/>
  <c r="N1884" i="8"/>
  <c r="N1885" i="8"/>
  <c r="N1886" i="8"/>
  <c r="N1887" i="8"/>
  <c r="N1888" i="8"/>
  <c r="N1889" i="8"/>
  <c r="N1890" i="8"/>
  <c r="N1891" i="8"/>
  <c r="N1892" i="8"/>
  <c r="N1893" i="8"/>
  <c r="N1894" i="8"/>
  <c r="N1895" i="8"/>
  <c r="N1896" i="8"/>
  <c r="N1897" i="8"/>
  <c r="N1898" i="8"/>
  <c r="N1899" i="8"/>
  <c r="N1900" i="8"/>
  <c r="N1901" i="8"/>
  <c r="N1902" i="8"/>
  <c r="N1903" i="8"/>
  <c r="N1904" i="8"/>
  <c r="N1905" i="8"/>
  <c r="N1906" i="8"/>
  <c r="N1907" i="8"/>
  <c r="N1908" i="8"/>
  <c r="N1909" i="8"/>
  <c r="N1910" i="8"/>
  <c r="N1911" i="8"/>
  <c r="N1912" i="8"/>
  <c r="N1913" i="8"/>
  <c r="N1914" i="8"/>
  <c r="N1915" i="8"/>
  <c r="N1916" i="8"/>
  <c r="N1917" i="8"/>
  <c r="N1918" i="8"/>
  <c r="N1919" i="8"/>
  <c r="N1920" i="8"/>
  <c r="N1921" i="8"/>
  <c r="N1922" i="8"/>
  <c r="N1923" i="8"/>
  <c r="N1924" i="8"/>
  <c r="N1925" i="8"/>
  <c r="N1926" i="8"/>
  <c r="N1927" i="8"/>
  <c r="N1928" i="8"/>
  <c r="N1929" i="8"/>
  <c r="N1930" i="8"/>
  <c r="N1931" i="8"/>
  <c r="N1932" i="8"/>
  <c r="N1933" i="8"/>
  <c r="N1934" i="8"/>
  <c r="N1935" i="8"/>
  <c r="N1936" i="8"/>
  <c r="N1937" i="8"/>
  <c r="N1938" i="8"/>
  <c r="N1939" i="8"/>
  <c r="N1940" i="8"/>
  <c r="N1941" i="8"/>
  <c r="N1942" i="8"/>
  <c r="N1943" i="8"/>
  <c r="N1944" i="8"/>
  <c r="N1945" i="8"/>
  <c r="N1946" i="8"/>
  <c r="N1947" i="8"/>
  <c r="N1948" i="8"/>
  <c r="N1949" i="8"/>
  <c r="N1950" i="8"/>
  <c r="N1951" i="8"/>
  <c r="N1952" i="8"/>
  <c r="N1953" i="8"/>
  <c r="N1954" i="8"/>
  <c r="N1955" i="8"/>
  <c r="N1956" i="8"/>
  <c r="N1957" i="8"/>
  <c r="N1958" i="8"/>
  <c r="N1959" i="8"/>
  <c r="N1960" i="8"/>
  <c r="N1961" i="8"/>
  <c r="N1962" i="8"/>
  <c r="N1963" i="8"/>
  <c r="N1964" i="8"/>
  <c r="N1965" i="8"/>
  <c r="N1966" i="8"/>
  <c r="N1967" i="8"/>
  <c r="N1968" i="8"/>
  <c r="N1969" i="8"/>
  <c r="N1970" i="8"/>
  <c r="N1971" i="8"/>
  <c r="N1972" i="8"/>
  <c r="N1973" i="8"/>
  <c r="N1974" i="8"/>
  <c r="N1975" i="8"/>
  <c r="N1976" i="8"/>
  <c r="N1977" i="8"/>
  <c r="N1978" i="8"/>
  <c r="N1979" i="8"/>
  <c r="N1980" i="8"/>
  <c r="N1981" i="8"/>
  <c r="N1982" i="8"/>
  <c r="N1983" i="8"/>
  <c r="N1984" i="8"/>
  <c r="N1985" i="8"/>
  <c r="N1986" i="8"/>
  <c r="N1987" i="8"/>
  <c r="N1988" i="8"/>
  <c r="N1989" i="8"/>
  <c r="N1990" i="8"/>
  <c r="N1991" i="8"/>
  <c r="N1992" i="8"/>
  <c r="N1993" i="8"/>
  <c r="N1994" i="8"/>
  <c r="N1995" i="8"/>
  <c r="N1996" i="8"/>
  <c r="N1997" i="8"/>
  <c r="N1998" i="8"/>
  <c r="N1999" i="8"/>
  <c r="N2000" i="8"/>
  <c r="N2001" i="8"/>
  <c r="N2002" i="8"/>
  <c r="N2003" i="8"/>
  <c r="N2004" i="8"/>
  <c r="N2005" i="8"/>
  <c r="N2006" i="8"/>
  <c r="N2007" i="8"/>
  <c r="N2008" i="8"/>
  <c r="N2009" i="8"/>
  <c r="N2010" i="8"/>
  <c r="N2011" i="8"/>
  <c r="N2012" i="8"/>
  <c r="N2013" i="8"/>
  <c r="N2014" i="8"/>
  <c r="N2015" i="8"/>
  <c r="N2016" i="8"/>
  <c r="N2017" i="8"/>
  <c r="N2018" i="8"/>
  <c r="N2019" i="8"/>
  <c r="N2020" i="8"/>
  <c r="N2021" i="8"/>
  <c r="N2022" i="8"/>
  <c r="N2023" i="8"/>
  <c r="N2024" i="8"/>
  <c r="N2025" i="8"/>
  <c r="N2026" i="8"/>
  <c r="N2027" i="8"/>
  <c r="N2028" i="8"/>
  <c r="N2029" i="8"/>
  <c r="N2030" i="8"/>
  <c r="N2031" i="8"/>
  <c r="N2032" i="8"/>
  <c r="N2033" i="8"/>
  <c r="N2034" i="8"/>
  <c r="N2035" i="8"/>
  <c r="N2036" i="8"/>
  <c r="N2037" i="8"/>
  <c r="N2038" i="8"/>
  <c r="N2039" i="8"/>
  <c r="N2040" i="8"/>
  <c r="N2041" i="8"/>
  <c r="N2042" i="8"/>
  <c r="N2043" i="8"/>
  <c r="N2044" i="8"/>
  <c r="N2045" i="8"/>
  <c r="N2046" i="8"/>
  <c r="N2047" i="8"/>
  <c r="N2048" i="8"/>
  <c r="N2049" i="8"/>
  <c r="N2050" i="8"/>
  <c r="N2051" i="8"/>
  <c r="N2052" i="8"/>
  <c r="N2053" i="8"/>
  <c r="N2054" i="8"/>
  <c r="N2055" i="8"/>
  <c r="N2056" i="8"/>
  <c r="N2057" i="8"/>
  <c r="N2058" i="8"/>
  <c r="N2059" i="8"/>
  <c r="N2060" i="8"/>
  <c r="N2061" i="8"/>
  <c r="N2062" i="8"/>
  <c r="N2063" i="8"/>
  <c r="N2064" i="8"/>
  <c r="N2065" i="8"/>
  <c r="N2066" i="8"/>
  <c r="N2067" i="8"/>
  <c r="N2068" i="8"/>
  <c r="N2069" i="8"/>
  <c r="N2070" i="8"/>
  <c r="N2071" i="8"/>
  <c r="N2072" i="8"/>
  <c r="N2073" i="8"/>
  <c r="N2074" i="8"/>
  <c r="N2075" i="8"/>
  <c r="N2076" i="8"/>
  <c r="N2077" i="8"/>
  <c r="N2078" i="8"/>
  <c r="N2079" i="8"/>
  <c r="N2080" i="8"/>
  <c r="N2081" i="8"/>
  <c r="N2082" i="8"/>
  <c r="N2083" i="8"/>
  <c r="N2084" i="8"/>
  <c r="N2085" i="8"/>
  <c r="N2086" i="8"/>
  <c r="N2087" i="8"/>
  <c r="N2088" i="8"/>
  <c r="N2089" i="8"/>
  <c r="N2090" i="8"/>
  <c r="N2091" i="8"/>
  <c r="N2092" i="8"/>
  <c r="N2093" i="8"/>
  <c r="N2094" i="8"/>
  <c r="N2095" i="8"/>
  <c r="N2096" i="8"/>
  <c r="N2097" i="8"/>
  <c r="N2098" i="8"/>
  <c r="N2099" i="8"/>
  <c r="N2100" i="8"/>
  <c r="N2101" i="8"/>
  <c r="N2102" i="8"/>
  <c r="N2103" i="8"/>
  <c r="N2104" i="8"/>
  <c r="N2105" i="8"/>
  <c r="N2106" i="8"/>
  <c r="N2107" i="8"/>
  <c r="N2108" i="8"/>
  <c r="N2109" i="8"/>
  <c r="N2110" i="8"/>
  <c r="N2111" i="8"/>
  <c r="N2112" i="8"/>
  <c r="N2113" i="8"/>
  <c r="N2114" i="8"/>
  <c r="N2115" i="8"/>
  <c r="N2116" i="8"/>
  <c r="N2117" i="8"/>
  <c r="N2118" i="8"/>
  <c r="N2119" i="8"/>
  <c r="N2120" i="8"/>
  <c r="N2121" i="8"/>
  <c r="N2122" i="8"/>
  <c r="N2123" i="8"/>
  <c r="N2124" i="8"/>
  <c r="N2125" i="8"/>
  <c r="N2126" i="8"/>
  <c r="N2127" i="8"/>
  <c r="N2128" i="8"/>
  <c r="N2129" i="8"/>
  <c r="N2130" i="8"/>
  <c r="N2131" i="8"/>
  <c r="N2132" i="8"/>
  <c r="N2133" i="8"/>
  <c r="N2134" i="8"/>
  <c r="N2135" i="8"/>
  <c r="N2136" i="8"/>
  <c r="N2137" i="8"/>
  <c r="N2138" i="8"/>
  <c r="N2139" i="8"/>
  <c r="N2140" i="8"/>
  <c r="N2141" i="8"/>
  <c r="N2142" i="8"/>
  <c r="N2143" i="8"/>
  <c r="N2144" i="8"/>
  <c r="N2145" i="8"/>
  <c r="N2146" i="8"/>
  <c r="N2147" i="8"/>
  <c r="N2148" i="8"/>
  <c r="N2149" i="8"/>
  <c r="N2150" i="8"/>
  <c r="N2151" i="8"/>
  <c r="N2152" i="8"/>
  <c r="N2153" i="8"/>
  <c r="N2154" i="8"/>
  <c r="N2155" i="8"/>
  <c r="N2156" i="8"/>
  <c r="N2157" i="8"/>
  <c r="N2158" i="8"/>
  <c r="N2159" i="8"/>
  <c r="N2160" i="8"/>
  <c r="N2161" i="8"/>
  <c r="N2162" i="8"/>
  <c r="N2163" i="8"/>
  <c r="N2164" i="8"/>
  <c r="N2165" i="8"/>
  <c r="N2166" i="8"/>
  <c r="N2167" i="8"/>
  <c r="N2168" i="8"/>
  <c r="N2169" i="8"/>
  <c r="N2170" i="8"/>
  <c r="N2171" i="8"/>
  <c r="N2172" i="8"/>
  <c r="N2173" i="8"/>
  <c r="N2174" i="8"/>
  <c r="N2175" i="8"/>
  <c r="N2176" i="8"/>
  <c r="N2177" i="8"/>
  <c r="N2178" i="8"/>
  <c r="N2179" i="8"/>
  <c r="N2180" i="8"/>
  <c r="N2181" i="8"/>
  <c r="N2182" i="8"/>
  <c r="N2183" i="8"/>
  <c r="N2184" i="8"/>
  <c r="N2185" i="8"/>
  <c r="N2186" i="8"/>
  <c r="N2187" i="8"/>
  <c r="N2188" i="8"/>
  <c r="N2189" i="8"/>
  <c r="N2190" i="8"/>
  <c r="N2191" i="8"/>
  <c r="N2192" i="8"/>
  <c r="N2193" i="8"/>
  <c r="N2194" i="8"/>
  <c r="N2195" i="8"/>
  <c r="N2196" i="8"/>
  <c r="N2197" i="8"/>
  <c r="N2198" i="8"/>
  <c r="N2199" i="8"/>
  <c r="N2200" i="8"/>
  <c r="N2201" i="8"/>
  <c r="N2202" i="8"/>
  <c r="N2203" i="8"/>
  <c r="N2204" i="8"/>
  <c r="N2205" i="8"/>
  <c r="N2206" i="8"/>
  <c r="N2207" i="8"/>
  <c r="N2208" i="8"/>
  <c r="N2209" i="8"/>
  <c r="N2210" i="8"/>
  <c r="N2211" i="8"/>
  <c r="N2212" i="8"/>
  <c r="N2213" i="8"/>
  <c r="N2214" i="8"/>
  <c r="N2215" i="8"/>
  <c r="N2216" i="8"/>
  <c r="N2217" i="8"/>
  <c r="N2218" i="8"/>
  <c r="N2219" i="8"/>
  <c r="N2220" i="8"/>
  <c r="N2221" i="8"/>
  <c r="N2222" i="8"/>
  <c r="N2223" i="8"/>
  <c r="N2224" i="8"/>
  <c r="N2225" i="8"/>
  <c r="N2226" i="8"/>
  <c r="N2227" i="8"/>
  <c r="N2228" i="8"/>
  <c r="N2229" i="8"/>
  <c r="N2230" i="8"/>
  <c r="N2231" i="8"/>
  <c r="N2232" i="8"/>
  <c r="N2233" i="8"/>
  <c r="N2234" i="8"/>
  <c r="N2235" i="8"/>
  <c r="N2236" i="8"/>
  <c r="N2237" i="8"/>
  <c r="N2238" i="8"/>
  <c r="N2239" i="8"/>
  <c r="N2240" i="8"/>
  <c r="N2241" i="8"/>
  <c r="N2242" i="8"/>
  <c r="N2243" i="8"/>
  <c r="N2244" i="8"/>
  <c r="N2245" i="8"/>
  <c r="N2246" i="8"/>
  <c r="N2247" i="8"/>
  <c r="N2248" i="8"/>
  <c r="N2249" i="8"/>
  <c r="N2250" i="8"/>
  <c r="N2251" i="8"/>
  <c r="N2252" i="8"/>
  <c r="N2253" i="8"/>
  <c r="N2254" i="8"/>
  <c r="N2255" i="8"/>
  <c r="N2256" i="8"/>
  <c r="N2257" i="8"/>
  <c r="N2258" i="8"/>
  <c r="N2259" i="8"/>
  <c r="N2260" i="8"/>
  <c r="N2261" i="8"/>
  <c r="N2262" i="8"/>
  <c r="N2263" i="8"/>
  <c r="N2264" i="8"/>
  <c r="N2265" i="8"/>
  <c r="N2266" i="8"/>
  <c r="N1" i="8"/>
  <c r="F1" i="8"/>
  <c r="J2" i="8"/>
  <c r="J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397" i="8"/>
  <c r="J398" i="8"/>
  <c r="J399" i="8"/>
  <c r="J400" i="8"/>
  <c r="J401" i="8"/>
  <c r="J402" i="8"/>
  <c r="J403" i="8"/>
  <c r="J404" i="8"/>
  <c r="J405" i="8"/>
  <c r="J406" i="8"/>
  <c r="J407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  <c r="J445" i="8"/>
  <c r="J446" i="8"/>
  <c r="J447" i="8"/>
  <c r="J448" i="8"/>
  <c r="J449" i="8"/>
  <c r="J450" i="8"/>
  <c r="J451" i="8"/>
  <c r="J452" i="8"/>
  <c r="J453" i="8"/>
  <c r="J454" i="8"/>
  <c r="J455" i="8"/>
  <c r="J456" i="8"/>
  <c r="J457" i="8"/>
  <c r="J458" i="8"/>
  <c r="J459" i="8"/>
  <c r="J460" i="8"/>
  <c r="J461" i="8"/>
  <c r="J462" i="8"/>
  <c r="J463" i="8"/>
  <c r="J464" i="8"/>
  <c r="J465" i="8"/>
  <c r="J466" i="8"/>
  <c r="J467" i="8"/>
  <c r="J468" i="8"/>
  <c r="J469" i="8"/>
  <c r="J470" i="8"/>
  <c r="J471" i="8"/>
  <c r="J472" i="8"/>
  <c r="J473" i="8"/>
  <c r="J474" i="8"/>
  <c r="J475" i="8"/>
  <c r="J476" i="8"/>
  <c r="J477" i="8"/>
  <c r="J478" i="8"/>
  <c r="J479" i="8"/>
  <c r="J480" i="8"/>
  <c r="J481" i="8"/>
  <c r="J482" i="8"/>
  <c r="J483" i="8"/>
  <c r="J484" i="8"/>
  <c r="J485" i="8"/>
  <c r="J486" i="8"/>
  <c r="J487" i="8"/>
  <c r="J488" i="8"/>
  <c r="J489" i="8"/>
  <c r="J490" i="8"/>
  <c r="J491" i="8"/>
  <c r="J492" i="8"/>
  <c r="J493" i="8"/>
  <c r="J494" i="8"/>
  <c r="J495" i="8"/>
  <c r="J496" i="8"/>
  <c r="J497" i="8"/>
  <c r="J498" i="8"/>
  <c r="J499" i="8"/>
  <c r="J500" i="8"/>
  <c r="J501" i="8"/>
  <c r="J502" i="8"/>
  <c r="J503" i="8"/>
  <c r="J504" i="8"/>
  <c r="J505" i="8"/>
  <c r="J506" i="8"/>
  <c r="J507" i="8"/>
  <c r="J508" i="8"/>
  <c r="J509" i="8"/>
  <c r="J510" i="8"/>
  <c r="J511" i="8"/>
  <c r="J512" i="8"/>
  <c r="J513" i="8"/>
  <c r="J514" i="8"/>
  <c r="J515" i="8"/>
  <c r="J516" i="8"/>
  <c r="J517" i="8"/>
  <c r="J518" i="8"/>
  <c r="J519" i="8"/>
  <c r="J520" i="8"/>
  <c r="J521" i="8"/>
  <c r="J522" i="8"/>
  <c r="J523" i="8"/>
  <c r="J524" i="8"/>
  <c r="J525" i="8"/>
  <c r="J526" i="8"/>
  <c r="J527" i="8"/>
  <c r="J528" i="8"/>
  <c r="J529" i="8"/>
  <c r="J530" i="8"/>
  <c r="J531" i="8"/>
  <c r="J532" i="8"/>
  <c r="J533" i="8"/>
  <c r="J534" i="8"/>
  <c r="J535" i="8"/>
  <c r="J536" i="8"/>
  <c r="J537" i="8"/>
  <c r="J538" i="8"/>
  <c r="J539" i="8"/>
  <c r="J540" i="8"/>
  <c r="J541" i="8"/>
  <c r="J542" i="8"/>
  <c r="J543" i="8"/>
  <c r="J544" i="8"/>
  <c r="J545" i="8"/>
  <c r="J546" i="8"/>
  <c r="J547" i="8"/>
  <c r="J548" i="8"/>
  <c r="J549" i="8"/>
  <c r="J550" i="8"/>
  <c r="J551" i="8"/>
  <c r="J552" i="8"/>
  <c r="J553" i="8"/>
  <c r="J554" i="8"/>
  <c r="J555" i="8"/>
  <c r="J556" i="8"/>
  <c r="J557" i="8"/>
  <c r="J558" i="8"/>
  <c r="J559" i="8"/>
  <c r="J560" i="8"/>
  <c r="J561" i="8"/>
  <c r="J562" i="8"/>
  <c r="J563" i="8"/>
  <c r="J564" i="8"/>
  <c r="J565" i="8"/>
  <c r="J566" i="8"/>
  <c r="J567" i="8"/>
  <c r="J568" i="8"/>
  <c r="J569" i="8"/>
  <c r="J570" i="8"/>
  <c r="J571" i="8"/>
  <c r="J572" i="8"/>
  <c r="J573" i="8"/>
  <c r="J574" i="8"/>
  <c r="J575" i="8"/>
  <c r="J576" i="8"/>
  <c r="J577" i="8"/>
  <c r="J578" i="8"/>
  <c r="J579" i="8"/>
  <c r="J580" i="8"/>
  <c r="J581" i="8"/>
  <c r="J582" i="8"/>
  <c r="J583" i="8"/>
  <c r="J584" i="8"/>
  <c r="J585" i="8"/>
  <c r="J586" i="8"/>
  <c r="J587" i="8"/>
  <c r="J588" i="8"/>
  <c r="J589" i="8"/>
  <c r="J590" i="8"/>
  <c r="J591" i="8"/>
  <c r="J592" i="8"/>
  <c r="J593" i="8"/>
  <c r="J594" i="8"/>
  <c r="J595" i="8"/>
  <c r="J596" i="8"/>
  <c r="J597" i="8"/>
  <c r="J598" i="8"/>
  <c r="J599" i="8"/>
  <c r="J600" i="8"/>
  <c r="J601" i="8"/>
  <c r="J602" i="8"/>
  <c r="J603" i="8"/>
  <c r="J604" i="8"/>
  <c r="J605" i="8"/>
  <c r="J606" i="8"/>
  <c r="J607" i="8"/>
  <c r="J608" i="8"/>
  <c r="J609" i="8"/>
  <c r="J610" i="8"/>
  <c r="J611" i="8"/>
  <c r="J612" i="8"/>
  <c r="J613" i="8"/>
  <c r="J614" i="8"/>
  <c r="J615" i="8"/>
  <c r="J616" i="8"/>
  <c r="J617" i="8"/>
  <c r="J618" i="8"/>
  <c r="J619" i="8"/>
  <c r="J620" i="8"/>
  <c r="J621" i="8"/>
  <c r="J622" i="8"/>
  <c r="J623" i="8"/>
  <c r="J624" i="8"/>
  <c r="J625" i="8"/>
  <c r="J626" i="8"/>
  <c r="J627" i="8"/>
  <c r="J628" i="8"/>
  <c r="J629" i="8"/>
  <c r="J630" i="8"/>
  <c r="J631" i="8"/>
  <c r="J632" i="8"/>
  <c r="J633" i="8"/>
  <c r="J634" i="8"/>
  <c r="J635" i="8"/>
  <c r="J636" i="8"/>
  <c r="J637" i="8"/>
  <c r="J638" i="8"/>
  <c r="J639" i="8"/>
  <c r="J640" i="8"/>
  <c r="J641" i="8"/>
  <c r="J642" i="8"/>
  <c r="J643" i="8"/>
  <c r="J644" i="8"/>
  <c r="J645" i="8"/>
  <c r="J646" i="8"/>
  <c r="J647" i="8"/>
  <c r="J648" i="8"/>
  <c r="J649" i="8"/>
  <c r="J650" i="8"/>
  <c r="J651" i="8"/>
  <c r="J652" i="8"/>
  <c r="J653" i="8"/>
  <c r="J654" i="8"/>
  <c r="J655" i="8"/>
  <c r="J656" i="8"/>
  <c r="J657" i="8"/>
  <c r="J658" i="8"/>
  <c r="J659" i="8"/>
  <c r="J660" i="8"/>
  <c r="J661" i="8"/>
  <c r="J662" i="8"/>
  <c r="J663" i="8"/>
  <c r="J664" i="8"/>
  <c r="J665" i="8"/>
  <c r="J666" i="8"/>
  <c r="J667" i="8"/>
  <c r="J668" i="8"/>
  <c r="J669" i="8"/>
  <c r="J670" i="8"/>
  <c r="J671" i="8"/>
  <c r="J672" i="8"/>
  <c r="J673" i="8"/>
  <c r="J674" i="8"/>
  <c r="J675" i="8"/>
  <c r="J676" i="8"/>
  <c r="J677" i="8"/>
  <c r="J678" i="8"/>
  <c r="J679" i="8"/>
  <c r="J680" i="8"/>
  <c r="J681" i="8"/>
  <c r="J682" i="8"/>
  <c r="J683" i="8"/>
  <c r="J684" i="8"/>
  <c r="J685" i="8"/>
  <c r="J686" i="8"/>
  <c r="J687" i="8"/>
  <c r="J688" i="8"/>
  <c r="J689" i="8"/>
  <c r="J690" i="8"/>
  <c r="J691" i="8"/>
  <c r="J692" i="8"/>
  <c r="J693" i="8"/>
  <c r="J694" i="8"/>
  <c r="J695" i="8"/>
  <c r="J696" i="8"/>
  <c r="J697" i="8"/>
  <c r="J698" i="8"/>
  <c r="J699" i="8"/>
  <c r="J700" i="8"/>
  <c r="J701" i="8"/>
  <c r="J702" i="8"/>
  <c r="J703" i="8"/>
  <c r="J704" i="8"/>
  <c r="J705" i="8"/>
  <c r="J706" i="8"/>
  <c r="J707" i="8"/>
  <c r="J708" i="8"/>
  <c r="J709" i="8"/>
  <c r="J710" i="8"/>
  <c r="J711" i="8"/>
  <c r="J712" i="8"/>
  <c r="J713" i="8"/>
  <c r="J714" i="8"/>
  <c r="J715" i="8"/>
  <c r="J716" i="8"/>
  <c r="J717" i="8"/>
  <c r="J718" i="8"/>
  <c r="J719" i="8"/>
  <c r="J720" i="8"/>
  <c r="J721" i="8"/>
  <c r="J722" i="8"/>
  <c r="J723" i="8"/>
  <c r="J724" i="8"/>
  <c r="J725" i="8"/>
  <c r="J726" i="8"/>
  <c r="J727" i="8"/>
  <c r="J728" i="8"/>
  <c r="J729" i="8"/>
  <c r="J730" i="8"/>
  <c r="J731" i="8"/>
  <c r="J732" i="8"/>
  <c r="J733" i="8"/>
  <c r="J734" i="8"/>
  <c r="J735" i="8"/>
  <c r="J736" i="8"/>
  <c r="J737" i="8"/>
  <c r="J738" i="8"/>
  <c r="J739" i="8"/>
  <c r="J740" i="8"/>
  <c r="J741" i="8"/>
  <c r="J742" i="8"/>
  <c r="J743" i="8"/>
  <c r="J744" i="8"/>
  <c r="J745" i="8"/>
  <c r="J746" i="8"/>
  <c r="J747" i="8"/>
  <c r="J748" i="8"/>
  <c r="J749" i="8"/>
  <c r="J750" i="8"/>
  <c r="J751" i="8"/>
  <c r="J752" i="8"/>
  <c r="J753" i="8"/>
  <c r="J754" i="8"/>
  <c r="J755" i="8"/>
  <c r="J756" i="8"/>
  <c r="J757" i="8"/>
  <c r="J758" i="8"/>
  <c r="J759" i="8"/>
  <c r="J760" i="8"/>
  <c r="J761" i="8"/>
  <c r="J762" i="8"/>
  <c r="J763" i="8"/>
  <c r="J764" i="8"/>
  <c r="J765" i="8"/>
  <c r="J766" i="8"/>
  <c r="J767" i="8"/>
  <c r="J768" i="8"/>
  <c r="J769" i="8"/>
  <c r="J770" i="8"/>
  <c r="J771" i="8"/>
  <c r="J772" i="8"/>
  <c r="J773" i="8"/>
  <c r="J774" i="8"/>
  <c r="J775" i="8"/>
  <c r="J776" i="8"/>
  <c r="J777" i="8"/>
  <c r="J778" i="8"/>
  <c r="J779" i="8"/>
  <c r="J780" i="8"/>
  <c r="J781" i="8"/>
  <c r="J782" i="8"/>
  <c r="J783" i="8"/>
  <c r="J784" i="8"/>
  <c r="J785" i="8"/>
  <c r="J786" i="8"/>
  <c r="J787" i="8"/>
  <c r="J788" i="8"/>
  <c r="J789" i="8"/>
  <c r="J790" i="8"/>
  <c r="J791" i="8"/>
  <c r="J792" i="8"/>
  <c r="J793" i="8"/>
  <c r="J794" i="8"/>
  <c r="J795" i="8"/>
  <c r="J796" i="8"/>
  <c r="J797" i="8"/>
  <c r="J798" i="8"/>
  <c r="J799" i="8"/>
  <c r="J800" i="8"/>
  <c r="J802" i="8"/>
  <c r="J803" i="8"/>
  <c r="J804" i="8"/>
  <c r="J805" i="8"/>
  <c r="J806" i="8"/>
  <c r="J807" i="8"/>
  <c r="J808" i="8"/>
  <c r="J809" i="8"/>
  <c r="J810" i="8"/>
  <c r="J811" i="8"/>
  <c r="J812" i="8"/>
  <c r="J813" i="8"/>
  <c r="J814" i="8"/>
  <c r="J815" i="8"/>
  <c r="J816" i="8"/>
  <c r="J817" i="8"/>
  <c r="J818" i="8"/>
  <c r="J819" i="8"/>
  <c r="J820" i="8"/>
  <c r="J821" i="8"/>
  <c r="J822" i="8"/>
  <c r="J823" i="8"/>
  <c r="J824" i="8"/>
  <c r="J825" i="8"/>
  <c r="J826" i="8"/>
  <c r="J827" i="8"/>
  <c r="J828" i="8"/>
  <c r="J829" i="8"/>
  <c r="J830" i="8"/>
  <c r="J831" i="8"/>
  <c r="J832" i="8"/>
  <c r="J833" i="8"/>
  <c r="J834" i="8"/>
  <c r="J835" i="8"/>
  <c r="J836" i="8"/>
  <c r="J837" i="8"/>
  <c r="J838" i="8"/>
  <c r="J839" i="8"/>
  <c r="J840" i="8"/>
  <c r="J841" i="8"/>
  <c r="J842" i="8"/>
  <c r="J843" i="8"/>
  <c r="J844" i="8"/>
  <c r="J845" i="8"/>
  <c r="J846" i="8"/>
  <c r="J847" i="8"/>
  <c r="J848" i="8"/>
  <c r="J849" i="8"/>
  <c r="J850" i="8"/>
  <c r="J851" i="8"/>
  <c r="J852" i="8"/>
  <c r="J853" i="8"/>
  <c r="J854" i="8"/>
  <c r="J855" i="8"/>
  <c r="J856" i="8"/>
  <c r="J857" i="8"/>
  <c r="J858" i="8"/>
  <c r="J859" i="8"/>
  <c r="J860" i="8"/>
  <c r="J861" i="8"/>
  <c r="J862" i="8"/>
  <c r="J863" i="8"/>
  <c r="J864" i="8"/>
  <c r="J865" i="8"/>
  <c r="J866" i="8"/>
  <c r="J867" i="8"/>
  <c r="J868" i="8"/>
  <c r="J869" i="8"/>
  <c r="J870" i="8"/>
  <c r="J871" i="8"/>
  <c r="J872" i="8"/>
  <c r="J873" i="8"/>
  <c r="J874" i="8"/>
  <c r="J875" i="8"/>
  <c r="J876" i="8"/>
  <c r="J877" i="8"/>
  <c r="J878" i="8"/>
  <c r="J879" i="8"/>
  <c r="J880" i="8"/>
  <c r="J881" i="8"/>
  <c r="J882" i="8"/>
  <c r="J883" i="8"/>
  <c r="J884" i="8"/>
  <c r="J885" i="8"/>
  <c r="J886" i="8"/>
  <c r="J887" i="8"/>
  <c r="J888" i="8"/>
  <c r="J889" i="8"/>
  <c r="J890" i="8"/>
  <c r="J891" i="8"/>
  <c r="J892" i="8"/>
  <c r="J893" i="8"/>
  <c r="J894" i="8"/>
  <c r="J895" i="8"/>
  <c r="J896" i="8"/>
  <c r="J897" i="8"/>
  <c r="J898" i="8"/>
  <c r="J899" i="8"/>
  <c r="J900" i="8"/>
  <c r="J901" i="8"/>
  <c r="J902" i="8"/>
  <c r="J903" i="8"/>
  <c r="J904" i="8"/>
  <c r="J905" i="8"/>
  <c r="J906" i="8"/>
  <c r="J907" i="8"/>
  <c r="J908" i="8"/>
  <c r="J909" i="8"/>
  <c r="J910" i="8"/>
  <c r="J911" i="8"/>
  <c r="J912" i="8"/>
  <c r="J913" i="8"/>
  <c r="J914" i="8"/>
  <c r="J915" i="8"/>
  <c r="J916" i="8"/>
  <c r="J917" i="8"/>
  <c r="J918" i="8"/>
  <c r="J919" i="8"/>
  <c r="J920" i="8"/>
  <c r="J921" i="8"/>
  <c r="J922" i="8"/>
  <c r="J923" i="8"/>
  <c r="J924" i="8"/>
  <c r="J925" i="8"/>
  <c r="J926" i="8"/>
  <c r="J927" i="8"/>
  <c r="J928" i="8"/>
  <c r="J929" i="8"/>
  <c r="J930" i="8"/>
  <c r="J931" i="8"/>
  <c r="J932" i="8"/>
  <c r="J933" i="8"/>
  <c r="J934" i="8"/>
  <c r="J935" i="8"/>
  <c r="J936" i="8"/>
  <c r="J937" i="8"/>
  <c r="J938" i="8"/>
  <c r="J939" i="8"/>
  <c r="J940" i="8"/>
  <c r="J941" i="8"/>
  <c r="J942" i="8"/>
  <c r="J943" i="8"/>
  <c r="J944" i="8"/>
  <c r="J945" i="8"/>
  <c r="J946" i="8"/>
  <c r="J947" i="8"/>
  <c r="J948" i="8"/>
  <c r="J949" i="8"/>
  <c r="J950" i="8"/>
  <c r="J951" i="8"/>
  <c r="J952" i="8"/>
  <c r="J953" i="8"/>
  <c r="J954" i="8"/>
  <c r="J955" i="8"/>
  <c r="J956" i="8"/>
  <c r="J957" i="8"/>
  <c r="J958" i="8"/>
  <c r="J959" i="8"/>
  <c r="J960" i="8"/>
  <c r="J961" i="8"/>
  <c r="J962" i="8"/>
  <c r="J963" i="8"/>
  <c r="J964" i="8"/>
  <c r="J965" i="8"/>
  <c r="J966" i="8"/>
  <c r="J967" i="8"/>
  <c r="J968" i="8"/>
  <c r="J969" i="8"/>
  <c r="J970" i="8"/>
  <c r="J971" i="8"/>
  <c r="J972" i="8"/>
  <c r="J973" i="8"/>
  <c r="J974" i="8"/>
  <c r="J975" i="8"/>
  <c r="J976" i="8"/>
  <c r="J977" i="8"/>
  <c r="J978" i="8"/>
  <c r="J979" i="8"/>
  <c r="J980" i="8"/>
  <c r="J981" i="8"/>
  <c r="J982" i="8"/>
  <c r="J983" i="8"/>
  <c r="J984" i="8"/>
  <c r="J985" i="8"/>
  <c r="J986" i="8"/>
  <c r="J987" i="8"/>
  <c r="J988" i="8"/>
  <c r="J990" i="8"/>
  <c r="J991" i="8"/>
  <c r="J992" i="8"/>
  <c r="J993" i="8"/>
  <c r="J994" i="8"/>
  <c r="J995" i="8"/>
  <c r="J996" i="8"/>
  <c r="J997" i="8"/>
  <c r="J998" i="8"/>
  <c r="J999" i="8"/>
  <c r="J1000" i="8"/>
  <c r="J1001" i="8"/>
  <c r="J1002" i="8"/>
  <c r="J1003" i="8"/>
  <c r="J1004" i="8"/>
  <c r="J1005" i="8"/>
  <c r="J1006" i="8"/>
  <c r="J1007" i="8"/>
  <c r="J1008" i="8"/>
  <c r="J1009" i="8"/>
  <c r="J1010" i="8"/>
  <c r="J1011" i="8"/>
  <c r="J1012" i="8"/>
  <c r="J1013" i="8"/>
  <c r="J1014" i="8"/>
  <c r="J1015" i="8"/>
  <c r="J1016" i="8"/>
  <c r="J1017" i="8"/>
  <c r="J1018" i="8"/>
  <c r="J1019" i="8"/>
  <c r="J1020" i="8"/>
  <c r="J1021" i="8"/>
  <c r="J1022" i="8"/>
  <c r="J1023" i="8"/>
  <c r="J1024" i="8"/>
  <c r="J1025" i="8"/>
  <c r="J1026" i="8"/>
  <c r="J1027" i="8"/>
  <c r="J1028" i="8"/>
  <c r="J1029" i="8"/>
  <c r="J1030" i="8"/>
  <c r="J1031" i="8"/>
  <c r="J1032" i="8"/>
  <c r="J1033" i="8"/>
  <c r="J1034" i="8"/>
  <c r="J1035" i="8"/>
  <c r="J1036" i="8"/>
  <c r="J1037" i="8"/>
  <c r="J1038" i="8"/>
  <c r="J1039" i="8"/>
  <c r="J1040" i="8"/>
  <c r="J1041" i="8"/>
  <c r="J1042" i="8"/>
  <c r="J1043" i="8"/>
  <c r="J1044" i="8"/>
  <c r="J1045" i="8"/>
  <c r="J1046" i="8"/>
  <c r="J1047" i="8"/>
  <c r="J1048" i="8"/>
  <c r="J1049" i="8"/>
  <c r="J1050" i="8"/>
  <c r="J1051" i="8"/>
  <c r="J1052" i="8"/>
  <c r="J1053" i="8"/>
  <c r="J1054" i="8"/>
  <c r="J1055" i="8"/>
  <c r="J1056" i="8"/>
  <c r="J1057" i="8"/>
  <c r="J1058" i="8"/>
  <c r="J1059" i="8"/>
  <c r="J1060" i="8"/>
  <c r="J1061" i="8"/>
  <c r="J1062" i="8"/>
  <c r="J1063" i="8"/>
  <c r="J1064" i="8"/>
  <c r="J1065" i="8"/>
  <c r="J1066" i="8"/>
  <c r="J1067" i="8"/>
  <c r="J1068" i="8"/>
  <c r="J1069" i="8"/>
  <c r="J1070" i="8"/>
  <c r="J1071" i="8"/>
  <c r="J1072" i="8"/>
  <c r="J1073" i="8"/>
  <c r="J1074" i="8"/>
  <c r="J1075" i="8"/>
  <c r="J1076" i="8"/>
  <c r="J1077" i="8"/>
  <c r="J1078" i="8"/>
  <c r="J1079" i="8"/>
  <c r="J1080" i="8"/>
  <c r="J1081" i="8"/>
  <c r="J1082" i="8"/>
  <c r="J1083" i="8"/>
  <c r="J1084" i="8"/>
  <c r="J1085" i="8"/>
  <c r="J1086" i="8"/>
  <c r="J1087" i="8"/>
  <c r="J1088" i="8"/>
  <c r="J1089" i="8"/>
  <c r="J1090" i="8"/>
  <c r="J1091" i="8"/>
  <c r="J1092" i="8"/>
  <c r="J1093" i="8"/>
  <c r="J1094" i="8"/>
  <c r="J1095" i="8"/>
  <c r="J1096" i="8"/>
  <c r="J1097" i="8"/>
  <c r="J1098" i="8"/>
  <c r="J1099" i="8"/>
  <c r="J1100" i="8"/>
  <c r="J1101" i="8"/>
  <c r="J1102" i="8"/>
  <c r="J1103" i="8"/>
  <c r="J1104" i="8"/>
  <c r="J1105" i="8"/>
  <c r="J1106" i="8"/>
  <c r="J1107" i="8"/>
  <c r="J1108" i="8"/>
  <c r="J1109" i="8"/>
  <c r="J1110" i="8"/>
  <c r="J1111" i="8"/>
  <c r="J1112" i="8"/>
  <c r="J1113" i="8"/>
  <c r="J1114" i="8"/>
  <c r="J1115" i="8"/>
  <c r="J1116" i="8"/>
  <c r="J1117" i="8"/>
  <c r="J1118" i="8"/>
  <c r="J1119" i="8"/>
  <c r="J1120" i="8"/>
  <c r="J1121" i="8"/>
  <c r="J1122" i="8"/>
  <c r="J1123" i="8"/>
  <c r="J1124" i="8"/>
  <c r="J1125" i="8"/>
  <c r="J1126" i="8"/>
  <c r="J1127" i="8"/>
  <c r="J1128" i="8"/>
  <c r="J1129" i="8"/>
  <c r="J1130" i="8"/>
  <c r="J1131" i="8"/>
  <c r="J1132" i="8"/>
  <c r="J1133" i="8"/>
  <c r="J1134" i="8"/>
  <c r="J1135" i="8"/>
  <c r="J1136" i="8"/>
  <c r="J1137" i="8"/>
  <c r="J1138" i="8"/>
  <c r="J1139" i="8"/>
  <c r="J1140" i="8"/>
  <c r="J1141" i="8"/>
  <c r="J1142" i="8"/>
  <c r="J1143" i="8"/>
  <c r="J1144" i="8"/>
  <c r="J1145" i="8"/>
  <c r="J1146" i="8"/>
  <c r="J1147" i="8"/>
  <c r="J1148" i="8"/>
  <c r="J1149" i="8"/>
  <c r="J1150" i="8"/>
  <c r="J1151" i="8"/>
  <c r="J1152" i="8"/>
  <c r="J1153" i="8"/>
  <c r="J1154" i="8"/>
  <c r="J1155" i="8"/>
  <c r="J1156" i="8"/>
  <c r="J1157" i="8"/>
  <c r="J1158" i="8"/>
  <c r="J1159" i="8"/>
  <c r="J1160" i="8"/>
  <c r="J1161" i="8"/>
  <c r="J1162" i="8"/>
  <c r="J1163" i="8"/>
  <c r="J1164" i="8"/>
  <c r="J1165" i="8"/>
  <c r="J1166" i="8"/>
  <c r="J1167" i="8"/>
  <c r="J1168" i="8"/>
  <c r="J1169" i="8"/>
  <c r="J1170" i="8"/>
  <c r="J1171" i="8"/>
  <c r="J1172" i="8"/>
  <c r="J1173" i="8"/>
  <c r="J1174" i="8"/>
  <c r="J1175" i="8"/>
  <c r="J1176" i="8"/>
  <c r="J1177" i="8"/>
  <c r="J1178" i="8"/>
  <c r="J1179" i="8"/>
  <c r="J1180" i="8"/>
  <c r="J1181" i="8"/>
  <c r="J1182" i="8"/>
  <c r="J1183" i="8"/>
  <c r="J1184" i="8"/>
  <c r="J1185" i="8"/>
  <c r="J1186" i="8"/>
  <c r="J1187" i="8"/>
  <c r="J1188" i="8"/>
  <c r="J1189" i="8"/>
  <c r="J1190" i="8"/>
  <c r="J1191" i="8"/>
  <c r="J1192" i="8"/>
  <c r="J1193" i="8"/>
  <c r="J1194" i="8"/>
  <c r="J1195" i="8"/>
  <c r="J1196" i="8"/>
  <c r="J1197" i="8"/>
  <c r="J1198" i="8"/>
  <c r="J1199" i="8"/>
  <c r="J1200" i="8"/>
  <c r="J1201" i="8"/>
  <c r="J1202" i="8"/>
  <c r="J1203" i="8"/>
  <c r="J1204" i="8"/>
  <c r="J1205" i="8"/>
  <c r="J1206" i="8"/>
  <c r="J1207" i="8"/>
  <c r="J1208" i="8"/>
  <c r="J1209" i="8"/>
  <c r="J1210" i="8"/>
  <c r="J1211" i="8"/>
  <c r="J1212" i="8"/>
  <c r="J1213" i="8"/>
  <c r="J1214" i="8"/>
  <c r="J1215" i="8"/>
  <c r="J1216" i="8"/>
  <c r="J1217" i="8"/>
  <c r="J1218" i="8"/>
  <c r="J1219" i="8"/>
  <c r="J1220" i="8"/>
  <c r="J1221" i="8"/>
  <c r="J1222" i="8"/>
  <c r="J1223" i="8"/>
  <c r="J1224" i="8"/>
  <c r="J1225" i="8"/>
  <c r="J1226" i="8"/>
  <c r="J1227" i="8"/>
  <c r="J1228" i="8"/>
  <c r="J1229" i="8"/>
  <c r="J1230" i="8"/>
  <c r="J1231" i="8"/>
  <c r="J1232" i="8"/>
  <c r="J1233" i="8"/>
  <c r="J1234" i="8"/>
  <c r="J1235" i="8"/>
  <c r="J1236" i="8"/>
  <c r="J1237" i="8"/>
  <c r="J1238" i="8"/>
  <c r="J1239" i="8"/>
  <c r="J1240" i="8"/>
  <c r="J1241" i="8"/>
  <c r="J1242" i="8"/>
  <c r="J1243" i="8"/>
  <c r="J1244" i="8"/>
  <c r="J1245" i="8"/>
  <c r="J1246" i="8"/>
  <c r="J1247" i="8"/>
  <c r="J1248" i="8"/>
  <c r="J1249" i="8"/>
  <c r="J1250" i="8"/>
  <c r="J1251" i="8"/>
  <c r="J1252" i="8"/>
  <c r="J1253" i="8"/>
  <c r="J1254" i="8"/>
  <c r="J1255" i="8"/>
  <c r="J1256" i="8"/>
  <c r="J1257" i="8"/>
  <c r="J1258" i="8"/>
  <c r="J1259" i="8"/>
  <c r="J1260" i="8"/>
  <c r="J1261" i="8"/>
  <c r="J1262" i="8"/>
  <c r="J1263" i="8"/>
  <c r="J1264" i="8"/>
  <c r="J1265" i="8"/>
  <c r="J1266" i="8"/>
  <c r="J1267" i="8"/>
  <c r="J1268" i="8"/>
  <c r="J1269" i="8"/>
  <c r="J1270" i="8"/>
  <c r="J1271" i="8"/>
  <c r="J1272" i="8"/>
  <c r="J1273" i="8"/>
  <c r="J1274" i="8"/>
  <c r="J1275" i="8"/>
  <c r="J1276" i="8"/>
  <c r="J1277" i="8"/>
  <c r="J1278" i="8"/>
  <c r="J1279" i="8"/>
  <c r="J1280" i="8"/>
  <c r="J1281" i="8"/>
  <c r="J1282" i="8"/>
  <c r="J1283" i="8"/>
  <c r="J1284" i="8"/>
  <c r="J1285" i="8"/>
  <c r="J1286" i="8"/>
  <c r="J1287" i="8"/>
  <c r="J1288" i="8"/>
  <c r="J1289" i="8"/>
  <c r="J1290" i="8"/>
  <c r="J1291" i="8"/>
  <c r="J1292" i="8"/>
  <c r="J1293" i="8"/>
  <c r="J1294" i="8"/>
  <c r="J1295" i="8"/>
  <c r="J1296" i="8"/>
  <c r="J1297" i="8"/>
  <c r="J1298" i="8"/>
  <c r="J1299" i="8"/>
  <c r="J1300" i="8"/>
  <c r="J1301" i="8"/>
  <c r="J1302" i="8"/>
  <c r="J1303" i="8"/>
  <c r="J1304" i="8"/>
  <c r="J1305" i="8"/>
  <c r="J1306" i="8"/>
  <c r="J1307" i="8"/>
  <c r="J1308" i="8"/>
  <c r="J1309" i="8"/>
  <c r="J1310" i="8"/>
  <c r="J1311" i="8"/>
  <c r="J1312" i="8"/>
  <c r="J1313" i="8"/>
  <c r="J1314" i="8"/>
  <c r="J1315" i="8"/>
  <c r="J1316" i="8"/>
  <c r="J1317" i="8"/>
  <c r="J1318" i="8"/>
  <c r="J1319" i="8"/>
  <c r="J1320" i="8"/>
  <c r="J1321" i="8"/>
  <c r="J1322" i="8"/>
  <c r="J1323" i="8"/>
  <c r="J1324" i="8"/>
  <c r="J1325" i="8"/>
  <c r="J1326" i="8"/>
  <c r="J1327" i="8"/>
  <c r="J1328" i="8"/>
  <c r="J1329" i="8"/>
  <c r="J1330" i="8"/>
  <c r="J1331" i="8"/>
  <c r="J1332" i="8"/>
  <c r="J1333" i="8"/>
  <c r="J1334" i="8"/>
  <c r="J1335" i="8"/>
  <c r="J1336" i="8"/>
  <c r="J1337" i="8"/>
  <c r="J1338" i="8"/>
  <c r="J1339" i="8"/>
  <c r="J1340" i="8"/>
  <c r="J1341" i="8"/>
  <c r="J1342" i="8"/>
  <c r="J1343" i="8"/>
  <c r="J1344" i="8"/>
  <c r="J1345" i="8"/>
  <c r="J1346" i="8"/>
  <c r="J1347" i="8"/>
  <c r="J1348" i="8"/>
  <c r="J1349" i="8"/>
  <c r="J1350" i="8"/>
  <c r="J1351" i="8"/>
  <c r="J1352" i="8"/>
  <c r="J1353" i="8"/>
  <c r="J1354" i="8"/>
  <c r="J1355" i="8"/>
  <c r="J1356" i="8"/>
  <c r="J1357" i="8"/>
  <c r="J1358" i="8"/>
  <c r="J1359" i="8"/>
  <c r="J1360" i="8"/>
  <c r="J1361" i="8"/>
  <c r="J1362" i="8"/>
  <c r="J1363" i="8"/>
  <c r="J1364" i="8"/>
  <c r="J1365" i="8"/>
  <c r="J1366" i="8"/>
  <c r="J1367" i="8"/>
  <c r="J1368" i="8"/>
  <c r="J1369" i="8"/>
  <c r="J1370" i="8"/>
  <c r="J1371" i="8"/>
  <c r="J1372" i="8"/>
  <c r="J1373" i="8"/>
  <c r="J1374" i="8"/>
  <c r="J1375" i="8"/>
  <c r="J1376" i="8"/>
  <c r="J1377" i="8"/>
  <c r="J1378" i="8"/>
  <c r="J1379" i="8"/>
  <c r="J1380" i="8"/>
  <c r="J1381" i="8"/>
  <c r="J1382" i="8"/>
  <c r="J1383" i="8"/>
  <c r="J1384" i="8"/>
  <c r="J1385" i="8"/>
  <c r="J1386" i="8"/>
  <c r="J1387" i="8"/>
  <c r="J1388" i="8"/>
  <c r="J1389" i="8"/>
  <c r="J1390" i="8"/>
  <c r="J1391" i="8"/>
  <c r="J1392" i="8"/>
  <c r="J1393" i="8"/>
  <c r="J1394" i="8"/>
  <c r="J1395" i="8"/>
  <c r="J1396" i="8"/>
  <c r="J1397" i="8"/>
  <c r="J1398" i="8"/>
  <c r="J1399" i="8"/>
  <c r="J1400" i="8"/>
  <c r="J1401" i="8"/>
  <c r="J1402" i="8"/>
  <c r="J1403" i="8"/>
  <c r="J1404" i="8"/>
  <c r="J1405" i="8"/>
  <c r="J1406" i="8"/>
  <c r="J1407" i="8"/>
  <c r="J1408" i="8"/>
  <c r="J1409" i="8"/>
  <c r="J1410" i="8"/>
  <c r="J1411" i="8"/>
  <c r="J1412" i="8"/>
  <c r="J1413" i="8"/>
  <c r="J1414" i="8"/>
  <c r="J1415" i="8"/>
  <c r="J1416" i="8"/>
  <c r="J1417" i="8"/>
  <c r="J1418" i="8"/>
  <c r="J1419" i="8"/>
  <c r="J1420" i="8"/>
  <c r="J1421" i="8"/>
  <c r="J1422" i="8"/>
  <c r="J1423" i="8"/>
  <c r="J1424" i="8"/>
  <c r="J1425" i="8"/>
  <c r="J1426" i="8"/>
  <c r="J1427" i="8"/>
  <c r="J1428" i="8"/>
  <c r="J1429" i="8"/>
  <c r="J1430" i="8"/>
  <c r="J1431" i="8"/>
  <c r="J1432" i="8"/>
  <c r="J1433" i="8"/>
  <c r="J1434" i="8"/>
  <c r="J1435" i="8"/>
  <c r="J1436" i="8"/>
  <c r="J1437" i="8"/>
  <c r="J1438" i="8"/>
  <c r="J1439" i="8"/>
  <c r="J1440" i="8"/>
  <c r="J1441" i="8"/>
  <c r="J1442" i="8"/>
  <c r="J1443" i="8"/>
  <c r="J1444" i="8"/>
  <c r="J1445" i="8"/>
  <c r="J1446" i="8"/>
  <c r="J1447" i="8"/>
  <c r="J1448" i="8"/>
  <c r="J1449" i="8"/>
  <c r="J1450" i="8"/>
  <c r="J1451" i="8"/>
  <c r="J1452" i="8"/>
  <c r="J1453" i="8"/>
  <c r="J1454" i="8"/>
  <c r="J1455" i="8"/>
  <c r="J1456" i="8"/>
  <c r="J1457" i="8"/>
  <c r="J1458" i="8"/>
  <c r="J1459" i="8"/>
  <c r="J1460" i="8"/>
  <c r="J1461" i="8"/>
  <c r="J1462" i="8"/>
  <c r="J1463" i="8"/>
  <c r="J1464" i="8"/>
  <c r="J1465" i="8"/>
  <c r="J1466" i="8"/>
  <c r="J1467" i="8"/>
  <c r="J1468" i="8"/>
  <c r="J1469" i="8"/>
  <c r="J1470" i="8"/>
  <c r="J1471" i="8"/>
  <c r="J1472" i="8"/>
  <c r="J1473" i="8"/>
  <c r="J1474" i="8"/>
  <c r="J1475" i="8"/>
  <c r="J1476" i="8"/>
  <c r="J1477" i="8"/>
  <c r="J1478" i="8"/>
  <c r="J1479" i="8"/>
  <c r="J1480" i="8"/>
  <c r="J1481" i="8"/>
  <c r="J1482" i="8"/>
  <c r="J1483" i="8"/>
  <c r="J1484" i="8"/>
  <c r="J1485" i="8"/>
  <c r="J1486" i="8"/>
  <c r="J1487" i="8"/>
  <c r="J1488" i="8"/>
  <c r="J1489" i="8"/>
  <c r="J1490" i="8"/>
  <c r="J1491" i="8"/>
  <c r="J1492" i="8"/>
  <c r="J1493" i="8"/>
  <c r="J1494" i="8"/>
  <c r="J1495" i="8"/>
  <c r="J1496" i="8"/>
  <c r="J1497" i="8"/>
  <c r="J1498" i="8"/>
  <c r="J1499" i="8"/>
  <c r="J1500" i="8"/>
  <c r="J1501" i="8"/>
  <c r="J1502" i="8"/>
  <c r="J1503" i="8"/>
  <c r="J1504" i="8"/>
  <c r="J1505" i="8"/>
  <c r="J1506" i="8"/>
  <c r="J1507" i="8"/>
  <c r="J1508" i="8"/>
  <c r="J1509" i="8"/>
  <c r="J1510" i="8"/>
  <c r="J1511" i="8"/>
  <c r="J1512" i="8"/>
  <c r="J1513" i="8"/>
  <c r="J1514" i="8"/>
  <c r="J1515" i="8"/>
  <c r="J1516" i="8"/>
  <c r="J1517" i="8"/>
  <c r="J1518" i="8"/>
  <c r="J1519" i="8"/>
  <c r="J1520" i="8"/>
  <c r="J1521" i="8"/>
  <c r="J1522" i="8"/>
  <c r="J1523" i="8"/>
  <c r="J1524" i="8"/>
  <c r="J1525" i="8"/>
  <c r="J1526" i="8"/>
  <c r="J1527" i="8"/>
  <c r="J1528" i="8"/>
  <c r="J1529" i="8"/>
  <c r="J1530" i="8"/>
  <c r="J1531" i="8"/>
  <c r="J1532" i="8"/>
  <c r="J1533" i="8"/>
  <c r="J1534" i="8"/>
  <c r="J1535" i="8"/>
  <c r="J1536" i="8"/>
  <c r="J1537" i="8"/>
  <c r="J1538" i="8"/>
  <c r="J1539" i="8"/>
  <c r="J1540" i="8"/>
  <c r="J1541" i="8"/>
  <c r="J1542" i="8"/>
  <c r="J1543" i="8"/>
  <c r="J1544" i="8"/>
  <c r="J1545" i="8"/>
  <c r="J1546" i="8"/>
  <c r="J1547" i="8"/>
  <c r="J1548" i="8"/>
  <c r="J1549" i="8"/>
  <c r="J1550" i="8"/>
  <c r="J1551" i="8"/>
  <c r="J1552" i="8"/>
  <c r="J1553" i="8"/>
  <c r="J1554" i="8"/>
  <c r="J1555" i="8"/>
  <c r="J1556" i="8"/>
  <c r="J1557" i="8"/>
  <c r="J1558" i="8"/>
  <c r="J1559" i="8"/>
  <c r="J1560" i="8"/>
  <c r="J1561" i="8"/>
  <c r="J1562" i="8"/>
  <c r="J1563" i="8"/>
  <c r="J1564" i="8"/>
  <c r="J1565" i="8"/>
  <c r="J1566" i="8"/>
  <c r="J1567" i="8"/>
  <c r="J1568" i="8"/>
  <c r="J1569" i="8"/>
  <c r="J1570" i="8"/>
  <c r="J1571" i="8"/>
  <c r="J1572" i="8"/>
  <c r="J1573" i="8"/>
  <c r="J1574" i="8"/>
  <c r="J1575" i="8"/>
  <c r="J1576" i="8"/>
  <c r="J1577" i="8"/>
  <c r="J1578" i="8"/>
  <c r="J1579" i="8"/>
  <c r="J1580" i="8"/>
  <c r="J1581" i="8"/>
  <c r="J1582" i="8"/>
  <c r="J1583" i="8"/>
  <c r="J1584" i="8"/>
  <c r="J1585" i="8"/>
  <c r="J1586" i="8"/>
  <c r="J1587" i="8"/>
  <c r="J1588" i="8"/>
  <c r="J1589" i="8"/>
  <c r="J1590" i="8"/>
  <c r="J1591" i="8"/>
  <c r="J1592" i="8"/>
  <c r="J1593" i="8"/>
  <c r="J1594" i="8"/>
  <c r="J1595" i="8"/>
  <c r="J1596" i="8"/>
  <c r="J1597" i="8"/>
  <c r="J1598" i="8"/>
  <c r="J1599" i="8"/>
  <c r="J1600" i="8"/>
  <c r="J1601" i="8"/>
  <c r="J1602" i="8"/>
  <c r="J1603" i="8"/>
  <c r="J1604" i="8"/>
  <c r="J1605" i="8"/>
  <c r="J1606" i="8"/>
  <c r="J1607" i="8"/>
  <c r="J1608" i="8"/>
  <c r="J1609" i="8"/>
  <c r="J1610" i="8"/>
  <c r="J1611" i="8"/>
  <c r="J1612" i="8"/>
  <c r="J1613" i="8"/>
  <c r="J1614" i="8"/>
  <c r="J1615" i="8"/>
  <c r="J1616" i="8"/>
  <c r="J1617" i="8"/>
  <c r="J1618" i="8"/>
  <c r="J1619" i="8"/>
  <c r="J1620" i="8"/>
  <c r="J1621" i="8"/>
  <c r="J1622" i="8"/>
  <c r="J1623" i="8"/>
  <c r="J1624" i="8"/>
  <c r="J1625" i="8"/>
  <c r="J1626" i="8"/>
  <c r="J1627" i="8"/>
  <c r="J1628" i="8"/>
  <c r="J1629" i="8"/>
  <c r="J1630" i="8"/>
  <c r="J1631" i="8"/>
  <c r="J1632" i="8"/>
  <c r="J1633" i="8"/>
  <c r="J1634" i="8"/>
  <c r="J1635" i="8"/>
  <c r="J1636" i="8"/>
  <c r="J1637" i="8"/>
  <c r="J1638" i="8"/>
  <c r="J1639" i="8"/>
  <c r="J1640" i="8"/>
  <c r="J1641" i="8"/>
  <c r="J1642" i="8"/>
  <c r="J1643" i="8"/>
  <c r="J1644" i="8"/>
  <c r="J1645" i="8"/>
  <c r="J1646" i="8"/>
  <c r="J1647" i="8"/>
  <c r="J1648" i="8"/>
  <c r="J1649" i="8"/>
  <c r="J1650" i="8"/>
  <c r="J1651" i="8"/>
  <c r="J1652" i="8"/>
  <c r="J1653" i="8"/>
  <c r="J1654" i="8"/>
  <c r="J1655" i="8"/>
  <c r="J1656" i="8"/>
  <c r="J1657" i="8"/>
  <c r="J1658" i="8"/>
  <c r="J1659" i="8"/>
  <c r="J1660" i="8"/>
  <c r="J1661" i="8"/>
  <c r="J1662" i="8"/>
  <c r="J1663" i="8"/>
  <c r="J1664" i="8"/>
  <c r="J1665" i="8"/>
  <c r="J1666" i="8"/>
  <c r="J1667" i="8"/>
  <c r="J1668" i="8"/>
  <c r="J1669" i="8"/>
  <c r="J1670" i="8"/>
  <c r="J1671" i="8"/>
  <c r="J1672" i="8"/>
  <c r="J1673" i="8"/>
  <c r="J1674" i="8"/>
  <c r="J1675" i="8"/>
  <c r="J1676" i="8"/>
  <c r="J1677" i="8"/>
  <c r="J1678" i="8"/>
  <c r="J1679" i="8"/>
  <c r="J1680" i="8"/>
  <c r="J1681" i="8"/>
  <c r="J1682" i="8"/>
  <c r="J1683" i="8"/>
  <c r="J1684" i="8"/>
  <c r="J1685" i="8"/>
  <c r="J1686" i="8"/>
  <c r="J1687" i="8"/>
  <c r="J1688" i="8"/>
  <c r="J1689" i="8"/>
  <c r="J1690" i="8"/>
  <c r="J1691" i="8"/>
  <c r="J1692" i="8"/>
  <c r="J1693" i="8"/>
  <c r="J1694" i="8"/>
  <c r="J1695" i="8"/>
  <c r="J1696" i="8"/>
  <c r="J1697" i="8"/>
  <c r="J1698" i="8"/>
  <c r="J1699" i="8"/>
  <c r="J1700" i="8"/>
  <c r="J1701" i="8"/>
  <c r="J1702" i="8"/>
  <c r="J1703" i="8"/>
  <c r="J1704" i="8"/>
  <c r="J1705" i="8"/>
  <c r="J1706" i="8"/>
  <c r="J1707" i="8"/>
  <c r="J1708" i="8"/>
  <c r="J1709" i="8"/>
  <c r="J1710" i="8"/>
  <c r="J1711" i="8"/>
  <c r="J1712" i="8"/>
  <c r="J1713" i="8"/>
  <c r="J1714" i="8"/>
  <c r="J1715" i="8"/>
  <c r="J1716" i="8"/>
  <c r="J1717" i="8"/>
  <c r="J1718" i="8"/>
  <c r="J1719" i="8"/>
  <c r="J1720" i="8"/>
  <c r="J1721" i="8"/>
  <c r="J1722" i="8"/>
  <c r="J1723" i="8"/>
  <c r="J1724" i="8"/>
  <c r="J1725" i="8"/>
  <c r="J1726" i="8"/>
  <c r="J1727" i="8"/>
  <c r="J1728" i="8"/>
  <c r="J1729" i="8"/>
  <c r="J1730" i="8"/>
  <c r="J1731" i="8"/>
  <c r="J1732" i="8"/>
  <c r="J1733" i="8"/>
  <c r="J1734" i="8"/>
  <c r="J1735" i="8"/>
  <c r="J1736" i="8"/>
  <c r="J1737" i="8"/>
  <c r="J1738" i="8"/>
  <c r="J1739" i="8"/>
  <c r="J1740" i="8"/>
  <c r="J1741" i="8"/>
  <c r="J1742" i="8"/>
  <c r="J1743" i="8"/>
  <c r="J1744" i="8"/>
  <c r="J1745" i="8"/>
  <c r="J1746" i="8"/>
  <c r="J1747" i="8"/>
  <c r="J1748" i="8"/>
  <c r="J1749" i="8"/>
  <c r="J1750" i="8"/>
  <c r="J1751" i="8"/>
  <c r="J1752" i="8"/>
  <c r="J1753" i="8"/>
  <c r="J1754" i="8"/>
  <c r="J1755" i="8"/>
  <c r="J1756" i="8"/>
  <c r="J1757" i="8"/>
  <c r="J1758" i="8"/>
  <c r="J1759" i="8"/>
  <c r="J1760" i="8"/>
  <c r="J1761" i="8"/>
  <c r="J1762" i="8"/>
  <c r="J1763" i="8"/>
  <c r="J1764" i="8"/>
  <c r="J1765" i="8"/>
  <c r="J1766" i="8"/>
  <c r="J1767" i="8"/>
  <c r="J1768" i="8"/>
  <c r="J1769" i="8"/>
  <c r="J1770" i="8"/>
  <c r="J1771" i="8"/>
  <c r="J1772" i="8"/>
  <c r="J1773" i="8"/>
  <c r="J1774" i="8"/>
  <c r="J1775" i="8"/>
  <c r="J1776" i="8"/>
  <c r="J1777" i="8"/>
  <c r="J1778" i="8"/>
  <c r="J1779" i="8"/>
  <c r="J1780" i="8"/>
  <c r="J1781" i="8"/>
  <c r="J1782" i="8"/>
  <c r="J1783" i="8"/>
  <c r="J1784" i="8"/>
  <c r="J1785" i="8"/>
  <c r="J1786" i="8"/>
  <c r="J1787" i="8"/>
  <c r="J1788" i="8"/>
  <c r="J1789" i="8"/>
  <c r="J1790" i="8"/>
  <c r="J1791" i="8"/>
  <c r="J1792" i="8"/>
  <c r="J1793" i="8"/>
  <c r="J1794" i="8"/>
  <c r="J1795" i="8"/>
  <c r="J1796" i="8"/>
  <c r="J1797" i="8"/>
  <c r="J1798" i="8"/>
  <c r="J1799" i="8"/>
  <c r="J1800" i="8"/>
  <c r="J1801" i="8"/>
  <c r="J1802" i="8"/>
  <c r="J1803" i="8"/>
  <c r="J1804" i="8"/>
  <c r="J1805" i="8"/>
  <c r="J1806" i="8"/>
  <c r="J1807" i="8"/>
  <c r="J1808" i="8"/>
  <c r="J1809" i="8"/>
  <c r="J1810" i="8"/>
  <c r="J1811" i="8"/>
  <c r="J1812" i="8"/>
  <c r="J1813" i="8"/>
  <c r="J1814" i="8"/>
  <c r="J1815" i="8"/>
  <c r="J1816" i="8"/>
  <c r="J1817" i="8"/>
  <c r="J1818" i="8"/>
  <c r="J1819" i="8"/>
  <c r="J1820" i="8"/>
  <c r="J1821" i="8"/>
  <c r="J1822" i="8"/>
  <c r="J1823" i="8"/>
  <c r="J1824" i="8"/>
  <c r="J1825" i="8"/>
  <c r="J1826" i="8"/>
  <c r="J1827" i="8"/>
  <c r="J1828" i="8"/>
  <c r="J1829" i="8"/>
  <c r="J1830" i="8"/>
  <c r="J1831" i="8"/>
  <c r="J1832" i="8"/>
  <c r="J1833" i="8"/>
  <c r="J1834" i="8"/>
  <c r="J1835" i="8"/>
  <c r="J1836" i="8"/>
  <c r="J1837" i="8"/>
  <c r="J1838" i="8"/>
  <c r="J1839" i="8"/>
  <c r="J1840" i="8"/>
  <c r="J1841" i="8"/>
  <c r="J1842" i="8"/>
  <c r="J1843" i="8"/>
  <c r="J1844" i="8"/>
  <c r="J1845" i="8"/>
  <c r="J1846" i="8"/>
  <c r="J1847" i="8"/>
  <c r="J1848" i="8"/>
  <c r="J1849" i="8"/>
  <c r="J1850" i="8"/>
  <c r="J1851" i="8"/>
  <c r="J1852" i="8"/>
  <c r="J1853" i="8"/>
  <c r="J1854" i="8"/>
  <c r="J1855" i="8"/>
  <c r="J1856" i="8"/>
  <c r="J1857" i="8"/>
  <c r="J1858" i="8"/>
  <c r="J1859" i="8"/>
  <c r="J1860" i="8"/>
  <c r="J1861" i="8"/>
  <c r="J1862" i="8"/>
  <c r="J1863" i="8"/>
  <c r="J1864" i="8"/>
  <c r="J1865" i="8"/>
  <c r="J1866" i="8"/>
  <c r="J1867" i="8"/>
  <c r="J1868" i="8"/>
  <c r="J1869" i="8"/>
  <c r="J1870" i="8"/>
  <c r="J1871" i="8"/>
  <c r="J1872" i="8"/>
  <c r="J1873" i="8"/>
  <c r="J1874" i="8"/>
  <c r="J1875" i="8"/>
  <c r="J1876" i="8"/>
  <c r="J1877" i="8"/>
  <c r="J1878" i="8"/>
  <c r="J1879" i="8"/>
  <c r="J1880" i="8"/>
  <c r="J1881" i="8"/>
  <c r="J1882" i="8"/>
  <c r="J1883" i="8"/>
  <c r="J1884" i="8"/>
  <c r="J1885" i="8"/>
  <c r="J1886" i="8"/>
  <c r="J1887" i="8"/>
  <c r="J1888" i="8"/>
  <c r="J1889" i="8"/>
  <c r="J1890" i="8"/>
  <c r="J1891" i="8"/>
  <c r="J1892" i="8"/>
  <c r="J1893" i="8"/>
  <c r="J1894" i="8"/>
  <c r="J1895" i="8"/>
  <c r="J1896" i="8"/>
  <c r="J1897" i="8"/>
  <c r="J1898" i="8"/>
  <c r="J1899" i="8"/>
  <c r="J1900" i="8"/>
  <c r="J1901" i="8"/>
  <c r="J1902" i="8"/>
  <c r="J1903" i="8"/>
  <c r="J1904" i="8"/>
  <c r="J1905" i="8"/>
  <c r="J1906" i="8"/>
  <c r="J1907" i="8"/>
  <c r="J1908" i="8"/>
  <c r="J1909" i="8"/>
  <c r="J1910" i="8"/>
  <c r="J1911" i="8"/>
  <c r="J1912" i="8"/>
  <c r="J1913" i="8"/>
  <c r="J1914" i="8"/>
  <c r="J1915" i="8"/>
  <c r="J1916" i="8"/>
  <c r="J1917" i="8"/>
  <c r="J1918" i="8"/>
  <c r="J1919" i="8"/>
  <c r="J1920" i="8"/>
  <c r="J1921" i="8"/>
  <c r="J1922" i="8"/>
  <c r="J1923" i="8"/>
  <c r="J1924" i="8"/>
  <c r="J1925" i="8"/>
  <c r="J1926" i="8"/>
  <c r="J1927" i="8"/>
  <c r="J1928" i="8"/>
  <c r="J1929" i="8"/>
  <c r="J1930" i="8"/>
  <c r="J1931" i="8"/>
  <c r="J1932" i="8"/>
  <c r="J1933" i="8"/>
  <c r="J1934" i="8"/>
  <c r="J1935" i="8"/>
  <c r="J1936" i="8"/>
  <c r="J1937" i="8"/>
  <c r="J1938" i="8"/>
  <c r="J1939" i="8"/>
  <c r="J1940" i="8"/>
  <c r="J1941" i="8"/>
  <c r="J1942" i="8"/>
  <c r="J1943" i="8"/>
  <c r="J1944" i="8"/>
  <c r="J1945" i="8"/>
  <c r="J1946" i="8"/>
  <c r="J1947" i="8"/>
  <c r="J1948" i="8"/>
  <c r="J1949" i="8"/>
  <c r="J1950" i="8"/>
  <c r="J1951" i="8"/>
  <c r="J1952" i="8"/>
  <c r="J1953" i="8"/>
  <c r="J1954" i="8"/>
  <c r="J1955" i="8"/>
  <c r="J1956" i="8"/>
  <c r="J1957" i="8"/>
  <c r="J1958" i="8"/>
  <c r="J1959" i="8"/>
  <c r="J1960" i="8"/>
  <c r="J1961" i="8"/>
  <c r="J1962" i="8"/>
  <c r="J1963" i="8"/>
  <c r="J1964" i="8"/>
  <c r="J1965" i="8"/>
  <c r="J1966" i="8"/>
  <c r="J1967" i="8"/>
  <c r="J1968" i="8"/>
  <c r="J1969" i="8"/>
  <c r="J1970" i="8"/>
  <c r="J1971" i="8"/>
  <c r="J1972" i="8"/>
  <c r="J1973" i="8"/>
  <c r="J1974" i="8"/>
  <c r="J1975" i="8"/>
  <c r="J1976" i="8"/>
  <c r="J1977" i="8"/>
  <c r="J1978" i="8"/>
  <c r="J1979" i="8"/>
  <c r="J1980" i="8"/>
  <c r="J1981" i="8"/>
  <c r="J1982" i="8"/>
  <c r="J1983" i="8"/>
  <c r="J1984" i="8"/>
  <c r="J1985" i="8"/>
  <c r="J1986" i="8"/>
  <c r="J1987" i="8"/>
  <c r="J1988" i="8"/>
  <c r="J1989" i="8"/>
  <c r="J1990" i="8"/>
  <c r="J1991" i="8"/>
  <c r="J1992" i="8"/>
  <c r="J1993" i="8"/>
  <c r="J1994" i="8"/>
  <c r="J1995" i="8"/>
  <c r="J1996" i="8"/>
  <c r="J1997" i="8"/>
  <c r="J1998" i="8"/>
  <c r="J1999" i="8"/>
  <c r="J2000" i="8"/>
  <c r="J2001" i="8"/>
  <c r="J2002" i="8"/>
  <c r="J2003" i="8"/>
  <c r="J2004" i="8"/>
  <c r="J2005" i="8"/>
  <c r="J2006" i="8"/>
  <c r="J2007" i="8"/>
  <c r="J2008" i="8"/>
  <c r="J2009" i="8"/>
  <c r="J2010" i="8"/>
  <c r="J2011" i="8"/>
  <c r="J2012" i="8"/>
  <c r="J2013" i="8"/>
  <c r="J2014" i="8"/>
  <c r="J2015" i="8"/>
  <c r="J2016" i="8"/>
  <c r="J2017" i="8"/>
  <c r="J2018" i="8"/>
  <c r="J2019" i="8"/>
  <c r="J2020" i="8"/>
  <c r="J2021" i="8"/>
  <c r="J2022" i="8"/>
  <c r="J2023" i="8"/>
  <c r="J2024" i="8"/>
  <c r="J2025" i="8"/>
  <c r="J2026" i="8"/>
  <c r="J2027" i="8"/>
  <c r="J2028" i="8"/>
  <c r="J2029" i="8"/>
  <c r="J2030" i="8"/>
  <c r="J2031" i="8"/>
  <c r="J2032" i="8"/>
  <c r="J2033" i="8"/>
  <c r="J2034" i="8"/>
  <c r="J2035" i="8"/>
  <c r="J2036" i="8"/>
  <c r="J2037" i="8"/>
  <c r="J2038" i="8"/>
  <c r="J2039" i="8"/>
  <c r="J2040" i="8"/>
  <c r="J2041" i="8"/>
  <c r="J2042" i="8"/>
  <c r="J2043" i="8"/>
  <c r="J2044" i="8"/>
  <c r="J2045" i="8"/>
  <c r="J2046" i="8"/>
  <c r="J2047" i="8"/>
  <c r="J2048" i="8"/>
  <c r="J2049" i="8"/>
  <c r="J2050" i="8"/>
  <c r="J2051" i="8"/>
  <c r="J2052" i="8"/>
  <c r="J2053" i="8"/>
  <c r="J2054" i="8"/>
  <c r="J2055" i="8"/>
  <c r="J2056" i="8"/>
  <c r="J2057" i="8"/>
  <c r="J2058" i="8"/>
  <c r="J2059" i="8"/>
  <c r="J2060" i="8"/>
  <c r="J2061" i="8"/>
  <c r="J2062" i="8"/>
  <c r="J2063" i="8"/>
  <c r="J2064" i="8"/>
  <c r="J2065" i="8"/>
  <c r="J2066" i="8"/>
  <c r="J2067" i="8"/>
  <c r="J2068" i="8"/>
  <c r="J2069" i="8"/>
  <c r="J2070" i="8"/>
  <c r="J2071" i="8"/>
  <c r="J2072" i="8"/>
  <c r="J2073" i="8"/>
  <c r="J2074" i="8"/>
  <c r="J2075" i="8"/>
  <c r="J2076" i="8"/>
  <c r="J2077" i="8"/>
  <c r="J2078" i="8"/>
  <c r="J2079" i="8"/>
  <c r="J2080" i="8"/>
  <c r="J2081" i="8"/>
  <c r="J2082" i="8"/>
  <c r="J2083" i="8"/>
  <c r="J2084" i="8"/>
  <c r="J2085" i="8"/>
  <c r="J2086" i="8"/>
  <c r="J2087" i="8"/>
  <c r="J2088" i="8"/>
  <c r="J2089" i="8"/>
  <c r="J2090" i="8"/>
  <c r="J2091" i="8"/>
  <c r="J2092" i="8"/>
  <c r="J2093" i="8"/>
  <c r="J2094" i="8"/>
  <c r="J2095" i="8"/>
  <c r="J2096" i="8"/>
  <c r="J2097" i="8"/>
  <c r="J2098" i="8"/>
  <c r="J2099" i="8"/>
  <c r="J2100" i="8"/>
  <c r="J2101" i="8"/>
  <c r="J2102" i="8"/>
  <c r="J2103" i="8"/>
  <c r="J2104" i="8"/>
  <c r="J2105" i="8"/>
  <c r="J2106" i="8"/>
  <c r="J2107" i="8"/>
  <c r="J2108" i="8"/>
  <c r="J2109" i="8"/>
  <c r="J2110" i="8"/>
  <c r="J2111" i="8"/>
  <c r="J2112" i="8"/>
  <c r="J2113" i="8"/>
  <c r="J2114" i="8"/>
  <c r="J2115" i="8"/>
  <c r="J2116" i="8"/>
  <c r="J2117" i="8"/>
  <c r="J2118" i="8"/>
  <c r="J2119" i="8"/>
  <c r="J2120" i="8"/>
  <c r="J2121" i="8"/>
  <c r="J2122" i="8"/>
  <c r="J2123" i="8"/>
  <c r="J2124" i="8"/>
  <c r="J2125" i="8"/>
  <c r="J2126" i="8"/>
  <c r="J2127" i="8"/>
  <c r="J2128" i="8"/>
  <c r="J2129" i="8"/>
  <c r="J2130" i="8"/>
  <c r="J2131" i="8"/>
  <c r="J2132" i="8"/>
  <c r="J2133" i="8"/>
  <c r="J2134" i="8"/>
  <c r="J2135" i="8"/>
  <c r="J2136" i="8"/>
  <c r="J2137" i="8"/>
  <c r="J2138" i="8"/>
  <c r="J2139" i="8"/>
  <c r="J2140" i="8"/>
  <c r="J2141" i="8"/>
  <c r="J2142" i="8"/>
  <c r="J2143" i="8"/>
  <c r="J2144" i="8"/>
  <c r="J2145" i="8"/>
  <c r="J2146" i="8"/>
  <c r="J2147" i="8"/>
  <c r="J2148" i="8"/>
  <c r="J2149" i="8"/>
  <c r="J2150" i="8"/>
  <c r="J2151" i="8"/>
  <c r="J2152" i="8"/>
  <c r="J2153" i="8"/>
  <c r="J2154" i="8"/>
  <c r="J2155" i="8"/>
  <c r="J2156" i="8"/>
  <c r="J2157" i="8"/>
  <c r="J2158" i="8"/>
  <c r="J2159" i="8"/>
  <c r="J2160" i="8"/>
  <c r="J2161" i="8"/>
  <c r="J2162" i="8"/>
  <c r="J2163" i="8"/>
  <c r="J2164" i="8"/>
  <c r="J2165" i="8"/>
  <c r="J2166" i="8"/>
  <c r="J2167" i="8"/>
  <c r="J2168" i="8"/>
  <c r="J2169" i="8"/>
  <c r="J2170" i="8"/>
  <c r="J2171" i="8"/>
  <c r="J2172" i="8"/>
  <c r="J2173" i="8"/>
  <c r="J2174" i="8"/>
  <c r="J2175" i="8"/>
  <c r="J2176" i="8"/>
  <c r="J2177" i="8"/>
  <c r="J2178" i="8"/>
  <c r="J2179" i="8"/>
  <c r="J2180" i="8"/>
  <c r="J2181" i="8"/>
  <c r="J2182" i="8"/>
  <c r="J2183" i="8"/>
  <c r="J2184" i="8"/>
  <c r="J2185" i="8"/>
  <c r="J2186" i="8"/>
  <c r="J2187" i="8"/>
  <c r="J2188" i="8"/>
  <c r="J2189" i="8"/>
  <c r="J2190" i="8"/>
  <c r="J2191" i="8"/>
  <c r="J2192" i="8"/>
  <c r="J2193" i="8"/>
  <c r="J2194" i="8"/>
  <c r="J2195" i="8"/>
  <c r="J2196" i="8"/>
  <c r="J2197" i="8"/>
  <c r="J2198" i="8"/>
  <c r="J2199" i="8"/>
  <c r="J2200" i="8"/>
  <c r="J2201" i="8"/>
  <c r="J2202" i="8"/>
  <c r="J2203" i="8"/>
  <c r="J2204" i="8"/>
  <c r="J2205" i="8"/>
  <c r="J2206" i="8"/>
  <c r="J2207" i="8"/>
  <c r="J2208" i="8"/>
  <c r="J2209" i="8"/>
  <c r="J2210" i="8"/>
  <c r="J2211" i="8"/>
  <c r="J2212" i="8"/>
  <c r="J2213" i="8"/>
  <c r="J2214" i="8"/>
  <c r="J2215" i="8"/>
  <c r="J2216" i="8"/>
  <c r="J2217" i="8"/>
  <c r="J2218" i="8"/>
  <c r="J2219" i="8"/>
  <c r="J2220" i="8"/>
  <c r="J2221" i="8"/>
  <c r="J2222" i="8"/>
  <c r="J2223" i="8"/>
  <c r="J2224" i="8"/>
  <c r="J2225" i="8"/>
  <c r="J2226" i="8"/>
  <c r="J2227" i="8"/>
  <c r="J2228" i="8"/>
  <c r="J2229" i="8"/>
  <c r="J2230" i="8"/>
  <c r="J2231" i="8"/>
  <c r="J2232" i="8"/>
  <c r="J2233" i="8"/>
  <c r="J2234" i="8"/>
  <c r="J2235" i="8"/>
  <c r="J2236" i="8"/>
  <c r="J2237" i="8"/>
  <c r="J2238" i="8"/>
  <c r="J2239" i="8"/>
  <c r="J2240" i="8"/>
  <c r="J2241" i="8"/>
  <c r="J2242" i="8"/>
  <c r="J2243" i="8"/>
  <c r="J2244" i="8"/>
  <c r="J2245" i="8"/>
  <c r="J2246" i="8"/>
  <c r="J2247" i="8"/>
  <c r="J2248" i="8"/>
  <c r="J2249" i="8"/>
  <c r="J2250" i="8"/>
  <c r="J2251" i="8"/>
  <c r="J2252" i="8"/>
  <c r="J2253" i="8"/>
  <c r="J2254" i="8"/>
  <c r="J2255" i="8"/>
  <c r="J2256" i="8"/>
  <c r="J2257" i="8"/>
  <c r="J2258" i="8"/>
  <c r="J2259" i="8"/>
  <c r="J2260" i="8"/>
  <c r="J2261" i="8"/>
  <c r="J2262" i="8"/>
  <c r="J2263" i="8"/>
  <c r="J2264" i="8"/>
  <c r="J2265" i="8"/>
  <c r="J2266" i="8"/>
  <c r="J1" i="8"/>
  <c r="F501" i="8"/>
  <c r="F502" i="8"/>
  <c r="F503" i="8"/>
  <c r="F504" i="8"/>
  <c r="F505" i="8"/>
  <c r="F506" i="8"/>
  <c r="F507" i="8"/>
  <c r="F508" i="8"/>
  <c r="F509" i="8"/>
  <c r="F510" i="8"/>
  <c r="F511" i="8"/>
  <c r="F512" i="8"/>
  <c r="F513" i="8"/>
  <c r="F514" i="8"/>
  <c r="F515" i="8"/>
  <c r="F516" i="8"/>
  <c r="F517" i="8"/>
  <c r="F518" i="8"/>
  <c r="F519" i="8"/>
  <c r="F520" i="8"/>
  <c r="F521" i="8"/>
  <c r="F522" i="8"/>
  <c r="F523" i="8"/>
  <c r="F524" i="8"/>
  <c r="F525" i="8"/>
  <c r="F526" i="8"/>
  <c r="F527" i="8"/>
  <c r="F528" i="8"/>
  <c r="F529" i="8"/>
  <c r="F530" i="8"/>
  <c r="F531" i="8"/>
  <c r="F532" i="8"/>
  <c r="F533" i="8"/>
  <c r="F534" i="8"/>
  <c r="F535" i="8"/>
  <c r="F536" i="8"/>
  <c r="F537" i="8"/>
  <c r="F538" i="8"/>
  <c r="F539" i="8"/>
  <c r="F540" i="8"/>
  <c r="F541" i="8"/>
  <c r="F542" i="8"/>
  <c r="F543" i="8"/>
  <c r="F544" i="8"/>
  <c r="F545" i="8"/>
  <c r="F546" i="8"/>
  <c r="F547" i="8"/>
  <c r="F548" i="8"/>
  <c r="F549" i="8"/>
  <c r="F550" i="8"/>
  <c r="F551" i="8"/>
  <c r="F552" i="8"/>
  <c r="F553" i="8"/>
  <c r="F554" i="8"/>
  <c r="F555" i="8"/>
  <c r="F556" i="8"/>
  <c r="F557" i="8"/>
  <c r="F558" i="8"/>
  <c r="F559" i="8"/>
  <c r="F560" i="8"/>
  <c r="F561" i="8"/>
  <c r="F562" i="8"/>
  <c r="F563" i="8"/>
  <c r="F564" i="8"/>
  <c r="F565" i="8"/>
  <c r="F566" i="8"/>
  <c r="F567" i="8"/>
  <c r="F568" i="8"/>
  <c r="F569" i="8"/>
  <c r="F570" i="8"/>
  <c r="F571" i="8"/>
  <c r="F572" i="8"/>
  <c r="F573" i="8"/>
  <c r="F574" i="8"/>
  <c r="F575" i="8"/>
  <c r="F576" i="8"/>
  <c r="F577" i="8"/>
  <c r="F578" i="8"/>
  <c r="F579" i="8"/>
  <c r="F580" i="8"/>
  <c r="F581" i="8"/>
  <c r="F582" i="8"/>
  <c r="F583" i="8"/>
  <c r="F584" i="8"/>
  <c r="F585" i="8"/>
  <c r="F586" i="8"/>
  <c r="F587" i="8"/>
  <c r="F588" i="8"/>
  <c r="F589" i="8"/>
  <c r="F590" i="8"/>
  <c r="F591" i="8"/>
  <c r="F592" i="8"/>
  <c r="F593" i="8"/>
  <c r="F594" i="8"/>
  <c r="F595" i="8"/>
  <c r="F596" i="8"/>
  <c r="F597" i="8"/>
  <c r="F598" i="8"/>
  <c r="F599" i="8"/>
  <c r="F600" i="8"/>
  <c r="F601" i="8"/>
  <c r="F602" i="8"/>
  <c r="F603" i="8"/>
  <c r="F604" i="8"/>
  <c r="F605" i="8"/>
  <c r="F606" i="8"/>
  <c r="F607" i="8"/>
  <c r="F608" i="8"/>
  <c r="F609" i="8"/>
  <c r="F610" i="8"/>
  <c r="F611" i="8"/>
  <c r="F612" i="8"/>
  <c r="F613" i="8"/>
  <c r="F614" i="8"/>
  <c r="F615" i="8"/>
  <c r="F616" i="8"/>
  <c r="F617" i="8"/>
  <c r="F618" i="8"/>
  <c r="F619" i="8"/>
  <c r="F620" i="8"/>
  <c r="F621" i="8"/>
  <c r="F622" i="8"/>
  <c r="F623" i="8"/>
  <c r="F624" i="8"/>
  <c r="F625" i="8"/>
  <c r="F626" i="8"/>
  <c r="F627" i="8"/>
  <c r="F628" i="8"/>
  <c r="F629" i="8"/>
  <c r="F630" i="8"/>
  <c r="F631" i="8"/>
  <c r="F632" i="8"/>
  <c r="F633" i="8"/>
  <c r="F634" i="8"/>
  <c r="F635" i="8"/>
  <c r="F636" i="8"/>
  <c r="F637" i="8"/>
  <c r="F638" i="8"/>
  <c r="F639" i="8"/>
  <c r="F640" i="8"/>
  <c r="F641" i="8"/>
  <c r="F642" i="8"/>
  <c r="F643" i="8"/>
  <c r="F644" i="8"/>
  <c r="F645" i="8"/>
  <c r="F646" i="8"/>
  <c r="F647" i="8"/>
  <c r="F648" i="8"/>
  <c r="F649" i="8"/>
  <c r="F650" i="8"/>
  <c r="F651" i="8"/>
  <c r="F652" i="8"/>
  <c r="F653" i="8"/>
  <c r="F654" i="8"/>
  <c r="F655" i="8"/>
  <c r="F656" i="8"/>
  <c r="F657" i="8"/>
  <c r="F658" i="8"/>
  <c r="F659" i="8"/>
  <c r="F660" i="8"/>
  <c r="F661" i="8"/>
  <c r="F662" i="8"/>
  <c r="F663" i="8"/>
  <c r="F664" i="8"/>
  <c r="F665" i="8"/>
  <c r="F666" i="8"/>
  <c r="F667" i="8"/>
  <c r="F668" i="8"/>
  <c r="F669" i="8"/>
  <c r="F670" i="8"/>
  <c r="F671" i="8"/>
  <c r="F672" i="8"/>
  <c r="F673" i="8"/>
  <c r="F674" i="8"/>
  <c r="F675" i="8"/>
  <c r="F676" i="8"/>
  <c r="F677" i="8"/>
  <c r="F678" i="8"/>
  <c r="F679" i="8"/>
  <c r="F680" i="8"/>
  <c r="F681" i="8"/>
  <c r="F682" i="8"/>
  <c r="F683" i="8"/>
  <c r="F684" i="8"/>
  <c r="F685" i="8"/>
  <c r="F686" i="8"/>
  <c r="F687" i="8"/>
  <c r="F688" i="8"/>
  <c r="F689" i="8"/>
  <c r="F690" i="8"/>
  <c r="F691" i="8"/>
  <c r="F692" i="8"/>
  <c r="F693" i="8"/>
  <c r="F694" i="8"/>
  <c r="F695" i="8"/>
  <c r="F696" i="8"/>
  <c r="F697" i="8"/>
  <c r="F698" i="8"/>
  <c r="F699" i="8"/>
  <c r="F700" i="8"/>
  <c r="F701" i="8"/>
  <c r="F702" i="8"/>
  <c r="F703" i="8"/>
  <c r="F704" i="8"/>
  <c r="F705" i="8"/>
  <c r="F706" i="8"/>
  <c r="F707" i="8"/>
  <c r="F708" i="8"/>
  <c r="F709" i="8"/>
  <c r="F710" i="8"/>
  <c r="F711" i="8"/>
  <c r="F712" i="8"/>
  <c r="F713" i="8"/>
  <c r="F714" i="8"/>
  <c r="F715" i="8"/>
  <c r="F716" i="8"/>
  <c r="F717" i="8"/>
  <c r="F718" i="8"/>
  <c r="F719" i="8"/>
  <c r="F720" i="8"/>
  <c r="F721" i="8"/>
  <c r="F722" i="8"/>
  <c r="F723" i="8"/>
  <c r="F724" i="8"/>
  <c r="F725" i="8"/>
  <c r="F726" i="8"/>
  <c r="F727" i="8"/>
  <c r="F728" i="8"/>
  <c r="F729" i="8"/>
  <c r="F730" i="8"/>
  <c r="F731" i="8"/>
  <c r="F732" i="8"/>
  <c r="F733" i="8"/>
  <c r="F734" i="8"/>
  <c r="F735" i="8"/>
  <c r="F736" i="8"/>
  <c r="F737" i="8"/>
  <c r="F738" i="8"/>
  <c r="F739" i="8"/>
  <c r="F740" i="8"/>
  <c r="F741" i="8"/>
  <c r="F742" i="8"/>
  <c r="F743" i="8"/>
  <c r="F744" i="8"/>
  <c r="F745" i="8"/>
  <c r="F746" i="8"/>
  <c r="F747" i="8"/>
  <c r="F748" i="8"/>
  <c r="F749" i="8"/>
  <c r="F750" i="8"/>
  <c r="F751" i="8"/>
  <c r="F752" i="8"/>
  <c r="F753" i="8"/>
  <c r="F754" i="8"/>
  <c r="F755" i="8"/>
  <c r="F756" i="8"/>
  <c r="F757" i="8"/>
  <c r="F758" i="8"/>
  <c r="F759" i="8"/>
  <c r="F760" i="8"/>
  <c r="F761" i="8"/>
  <c r="F762" i="8"/>
  <c r="F763" i="8"/>
  <c r="F764" i="8"/>
  <c r="F765" i="8"/>
  <c r="F766" i="8"/>
  <c r="F767" i="8"/>
  <c r="F768" i="8"/>
  <c r="F769" i="8"/>
  <c r="F770" i="8"/>
  <c r="F771" i="8"/>
  <c r="F772" i="8"/>
  <c r="F773" i="8"/>
  <c r="F774" i="8"/>
  <c r="F775" i="8"/>
  <c r="F776" i="8"/>
  <c r="F777" i="8"/>
  <c r="F778" i="8"/>
  <c r="F779" i="8"/>
  <c r="F780" i="8"/>
  <c r="F781" i="8"/>
  <c r="F782" i="8"/>
  <c r="F783" i="8"/>
  <c r="F784" i="8"/>
  <c r="F785" i="8"/>
  <c r="F786" i="8"/>
  <c r="F787" i="8"/>
  <c r="F788" i="8"/>
  <c r="F789" i="8"/>
  <c r="F790" i="8"/>
  <c r="F791" i="8"/>
  <c r="F792" i="8"/>
  <c r="F793" i="8"/>
  <c r="F794" i="8"/>
  <c r="F795" i="8"/>
  <c r="F796" i="8"/>
  <c r="F797" i="8"/>
  <c r="F798" i="8"/>
  <c r="F799" i="8"/>
  <c r="F800" i="8"/>
  <c r="F801" i="8"/>
  <c r="F802" i="8"/>
  <c r="F803" i="8"/>
  <c r="F804" i="8"/>
  <c r="F805" i="8"/>
  <c r="F806" i="8"/>
  <c r="F807" i="8"/>
  <c r="F808" i="8"/>
  <c r="F809" i="8"/>
  <c r="F810" i="8"/>
  <c r="F811" i="8"/>
  <c r="F812" i="8"/>
  <c r="F813" i="8"/>
  <c r="F814" i="8"/>
  <c r="F815" i="8"/>
  <c r="F816" i="8"/>
  <c r="F817" i="8"/>
  <c r="F818" i="8"/>
  <c r="F819" i="8"/>
  <c r="F820" i="8"/>
  <c r="F821" i="8"/>
  <c r="F822" i="8"/>
  <c r="F823" i="8"/>
  <c r="F824" i="8"/>
  <c r="F825" i="8"/>
  <c r="F826" i="8"/>
  <c r="F827" i="8"/>
  <c r="F828" i="8"/>
  <c r="F829" i="8"/>
  <c r="F830" i="8"/>
  <c r="F831" i="8"/>
  <c r="F832" i="8"/>
  <c r="F833" i="8"/>
  <c r="F834" i="8"/>
  <c r="F835" i="8"/>
  <c r="F836" i="8"/>
  <c r="F837" i="8"/>
  <c r="F838" i="8"/>
  <c r="F839" i="8"/>
  <c r="F840" i="8"/>
  <c r="F841" i="8"/>
  <c r="F842" i="8"/>
  <c r="F843" i="8"/>
  <c r="F844" i="8"/>
  <c r="F845" i="8"/>
  <c r="F846" i="8"/>
  <c r="F847" i="8"/>
  <c r="F848" i="8"/>
  <c r="F849" i="8"/>
  <c r="F850" i="8"/>
  <c r="F851" i="8"/>
  <c r="F852" i="8"/>
  <c r="F853" i="8"/>
  <c r="F854" i="8"/>
  <c r="F855" i="8"/>
  <c r="F856" i="8"/>
  <c r="F857" i="8"/>
  <c r="F858" i="8"/>
  <c r="F859" i="8"/>
  <c r="F860" i="8"/>
  <c r="F861" i="8"/>
  <c r="F862" i="8"/>
  <c r="F863" i="8"/>
  <c r="F864" i="8"/>
  <c r="F865" i="8"/>
  <c r="F866" i="8"/>
  <c r="F867" i="8"/>
  <c r="F868" i="8"/>
  <c r="F869" i="8"/>
  <c r="F870" i="8"/>
  <c r="F871" i="8"/>
  <c r="F872" i="8"/>
  <c r="F873" i="8"/>
  <c r="F874" i="8"/>
  <c r="F875" i="8"/>
  <c r="F876" i="8"/>
  <c r="F877" i="8"/>
  <c r="F878" i="8"/>
  <c r="F879" i="8"/>
  <c r="F880" i="8"/>
  <c r="F881" i="8"/>
  <c r="F882" i="8"/>
  <c r="F883" i="8"/>
  <c r="F884" i="8"/>
  <c r="F885" i="8"/>
  <c r="F886" i="8"/>
  <c r="F887" i="8"/>
  <c r="F888" i="8"/>
  <c r="F889" i="8"/>
  <c r="F890" i="8"/>
  <c r="F891" i="8"/>
  <c r="F892" i="8"/>
  <c r="F893" i="8"/>
  <c r="F894" i="8"/>
  <c r="F895" i="8"/>
  <c r="F896" i="8"/>
  <c r="F897" i="8"/>
  <c r="F898" i="8"/>
  <c r="F899" i="8"/>
  <c r="F900" i="8"/>
  <c r="F901" i="8"/>
  <c r="F902" i="8"/>
  <c r="F903" i="8"/>
  <c r="F904" i="8"/>
  <c r="F905" i="8"/>
  <c r="F906" i="8"/>
  <c r="F907" i="8"/>
  <c r="F908" i="8"/>
  <c r="F909" i="8"/>
  <c r="F910" i="8"/>
  <c r="F911" i="8"/>
  <c r="F912" i="8"/>
  <c r="F913" i="8"/>
  <c r="F914" i="8"/>
  <c r="F915" i="8"/>
  <c r="F916" i="8"/>
  <c r="F917" i="8"/>
  <c r="F918" i="8"/>
  <c r="F919" i="8"/>
  <c r="F920" i="8"/>
  <c r="F921" i="8"/>
  <c r="F922" i="8"/>
  <c r="F923" i="8"/>
  <c r="F924" i="8"/>
  <c r="F925" i="8"/>
  <c r="F926" i="8"/>
  <c r="F927" i="8"/>
  <c r="F928" i="8"/>
  <c r="F929" i="8"/>
  <c r="F930" i="8"/>
  <c r="F931" i="8"/>
  <c r="F932" i="8"/>
  <c r="F933" i="8"/>
  <c r="F934" i="8"/>
  <c r="F935" i="8"/>
  <c r="F936" i="8"/>
  <c r="F937" i="8"/>
  <c r="F938" i="8"/>
  <c r="F939" i="8"/>
  <c r="F940" i="8"/>
  <c r="F941" i="8"/>
  <c r="F942" i="8"/>
  <c r="F943" i="8"/>
  <c r="F944" i="8"/>
  <c r="F945" i="8"/>
  <c r="F946" i="8"/>
  <c r="F947" i="8"/>
  <c r="F948" i="8"/>
  <c r="F949" i="8"/>
  <c r="F950" i="8"/>
  <c r="F951" i="8"/>
  <c r="F952" i="8"/>
  <c r="F953" i="8"/>
  <c r="F954" i="8"/>
  <c r="F955" i="8"/>
  <c r="F956" i="8"/>
  <c r="F957" i="8"/>
  <c r="F958" i="8"/>
  <c r="F959" i="8"/>
  <c r="F960" i="8"/>
  <c r="F961" i="8"/>
  <c r="F962" i="8"/>
  <c r="F963" i="8"/>
  <c r="F964" i="8"/>
  <c r="F965" i="8"/>
  <c r="F966" i="8"/>
  <c r="F967" i="8"/>
  <c r="F968" i="8"/>
  <c r="F969" i="8"/>
  <c r="F970" i="8"/>
  <c r="F971" i="8"/>
  <c r="F972" i="8"/>
  <c r="F973" i="8"/>
  <c r="F974" i="8"/>
  <c r="F975" i="8"/>
  <c r="F976" i="8"/>
  <c r="F977" i="8"/>
  <c r="F978" i="8"/>
  <c r="F979" i="8"/>
  <c r="F980" i="8"/>
  <c r="F981" i="8"/>
  <c r="F982" i="8"/>
  <c r="F983" i="8"/>
  <c r="F984" i="8"/>
  <c r="F985" i="8"/>
  <c r="F986" i="8"/>
  <c r="F987" i="8"/>
  <c r="F988" i="8"/>
  <c r="F989" i="8"/>
  <c r="F990" i="8"/>
  <c r="F991" i="8"/>
  <c r="F992" i="8"/>
  <c r="F993" i="8"/>
  <c r="F994" i="8"/>
  <c r="F995" i="8"/>
  <c r="F996" i="8"/>
  <c r="F997" i="8"/>
  <c r="F998" i="8"/>
  <c r="F999" i="8"/>
  <c r="F1000" i="8"/>
  <c r="F1001" i="8"/>
  <c r="F1002" i="8"/>
  <c r="F1003" i="8"/>
  <c r="F1004" i="8"/>
  <c r="F1005" i="8"/>
  <c r="F1006" i="8"/>
  <c r="F1007" i="8"/>
  <c r="F1008" i="8"/>
  <c r="F1009" i="8"/>
  <c r="F1010" i="8"/>
  <c r="F1011" i="8"/>
  <c r="F1012" i="8"/>
  <c r="F1013" i="8"/>
  <c r="F1014" i="8"/>
  <c r="F1015" i="8"/>
  <c r="F1016" i="8"/>
  <c r="F1017" i="8"/>
  <c r="F1018" i="8"/>
  <c r="F1019" i="8"/>
  <c r="F1020" i="8"/>
  <c r="F1021" i="8"/>
  <c r="F1022" i="8"/>
  <c r="F1023" i="8"/>
  <c r="F1024" i="8"/>
  <c r="F1025" i="8"/>
  <c r="F1026" i="8"/>
  <c r="F1027" i="8"/>
  <c r="F1028" i="8"/>
  <c r="F1029" i="8"/>
  <c r="F1030" i="8"/>
  <c r="F1031" i="8"/>
  <c r="F1032" i="8"/>
  <c r="F1033" i="8"/>
  <c r="F1034" i="8"/>
  <c r="F1035" i="8"/>
  <c r="F1036" i="8"/>
  <c r="F1037" i="8"/>
  <c r="F1038" i="8"/>
  <c r="F1039" i="8"/>
  <c r="F1040" i="8"/>
  <c r="F1041" i="8"/>
  <c r="F1042" i="8"/>
  <c r="F1043" i="8"/>
  <c r="F1044" i="8"/>
  <c r="F1045" i="8"/>
  <c r="F1046" i="8"/>
  <c r="F1047" i="8"/>
  <c r="F1048" i="8"/>
  <c r="F1049" i="8"/>
  <c r="F1050" i="8"/>
  <c r="F1051" i="8"/>
  <c r="F1052" i="8"/>
  <c r="F1053" i="8"/>
  <c r="F1054" i="8"/>
  <c r="F1055" i="8"/>
  <c r="F1056" i="8"/>
  <c r="F1057" i="8"/>
  <c r="F1058" i="8"/>
  <c r="F1059" i="8"/>
  <c r="F1060" i="8"/>
  <c r="F1061" i="8"/>
  <c r="F1062" i="8"/>
  <c r="F1063" i="8"/>
  <c r="F1064" i="8"/>
  <c r="F1065" i="8"/>
  <c r="F1066" i="8"/>
  <c r="F1067" i="8"/>
  <c r="F1068" i="8"/>
  <c r="F1069" i="8"/>
  <c r="F1070" i="8"/>
  <c r="F1071" i="8"/>
  <c r="F1072" i="8"/>
  <c r="F1073" i="8"/>
  <c r="F1074" i="8"/>
  <c r="F1075" i="8"/>
  <c r="F1076" i="8"/>
  <c r="F1077" i="8"/>
  <c r="F1078" i="8"/>
  <c r="F1079" i="8"/>
  <c r="F1080" i="8"/>
  <c r="F1081" i="8"/>
  <c r="F1082" i="8"/>
  <c r="F1083" i="8"/>
  <c r="F1084" i="8"/>
  <c r="F1085" i="8"/>
  <c r="F1086" i="8"/>
  <c r="F1087" i="8"/>
  <c r="F1088" i="8"/>
  <c r="F1089" i="8"/>
  <c r="F1090" i="8"/>
  <c r="F1091" i="8"/>
  <c r="F1092" i="8"/>
  <c r="F1093" i="8"/>
  <c r="F1094" i="8"/>
  <c r="F1095" i="8"/>
  <c r="F1096" i="8"/>
  <c r="F1097" i="8"/>
  <c r="F1098" i="8"/>
  <c r="F1099" i="8"/>
  <c r="F1100" i="8"/>
  <c r="F1101" i="8"/>
  <c r="F1102" i="8"/>
  <c r="F1103" i="8"/>
  <c r="F1104" i="8"/>
  <c r="F1105" i="8"/>
  <c r="F1106" i="8"/>
  <c r="F1107" i="8"/>
  <c r="F1108" i="8"/>
  <c r="F1109" i="8"/>
  <c r="F1110" i="8"/>
  <c r="F1111" i="8"/>
  <c r="F1112" i="8"/>
  <c r="F1113" i="8"/>
  <c r="F1114" i="8"/>
  <c r="F1115" i="8"/>
  <c r="F1116" i="8"/>
  <c r="F1117" i="8"/>
  <c r="F1118" i="8"/>
  <c r="F1119" i="8"/>
  <c r="F1120" i="8"/>
  <c r="F1121" i="8"/>
  <c r="F1122" i="8"/>
  <c r="F1123" i="8"/>
  <c r="F1124" i="8"/>
  <c r="F1125" i="8"/>
  <c r="F1126" i="8"/>
  <c r="F1127" i="8"/>
  <c r="F1128" i="8"/>
  <c r="F1129" i="8"/>
  <c r="F1130" i="8"/>
  <c r="F1131" i="8"/>
  <c r="F1132" i="8"/>
  <c r="F1133" i="8"/>
  <c r="F1134" i="8"/>
  <c r="F1135" i="8"/>
  <c r="F1136" i="8"/>
  <c r="F1137" i="8"/>
  <c r="F1138" i="8"/>
  <c r="F1139" i="8"/>
  <c r="F1140" i="8"/>
  <c r="F1141" i="8"/>
  <c r="F1142" i="8"/>
  <c r="F1143" i="8"/>
  <c r="F1144" i="8"/>
  <c r="F1145" i="8"/>
  <c r="F1146" i="8"/>
  <c r="F1147" i="8"/>
  <c r="F1148" i="8"/>
  <c r="F1149" i="8"/>
  <c r="F1150" i="8"/>
  <c r="F1151" i="8"/>
  <c r="F1152" i="8"/>
  <c r="F1153" i="8"/>
  <c r="F1154" i="8"/>
  <c r="F1155" i="8"/>
  <c r="F1156" i="8"/>
  <c r="F1157" i="8"/>
  <c r="F1158" i="8"/>
  <c r="F1159" i="8"/>
  <c r="F1160" i="8"/>
  <c r="F1161" i="8"/>
  <c r="F1162" i="8"/>
  <c r="F1163" i="8"/>
  <c r="F1164" i="8"/>
  <c r="F1165" i="8"/>
  <c r="F1166" i="8"/>
  <c r="F1167" i="8"/>
  <c r="F1168" i="8"/>
  <c r="F1169" i="8"/>
  <c r="F1170" i="8"/>
  <c r="F1171" i="8"/>
  <c r="F1172" i="8"/>
  <c r="F1173" i="8"/>
  <c r="F1174" i="8"/>
  <c r="F1175" i="8"/>
  <c r="F1176" i="8"/>
  <c r="F1177" i="8"/>
  <c r="F1178" i="8"/>
  <c r="F1179" i="8"/>
  <c r="F1180" i="8"/>
  <c r="F1181" i="8"/>
  <c r="F1182" i="8"/>
  <c r="F1183" i="8"/>
  <c r="F1184" i="8"/>
  <c r="F1185" i="8"/>
  <c r="F1186" i="8"/>
  <c r="F1187" i="8"/>
  <c r="F1188" i="8"/>
  <c r="F1189" i="8"/>
  <c r="F1190" i="8"/>
  <c r="F1191" i="8"/>
  <c r="F1192" i="8"/>
  <c r="F1193" i="8"/>
  <c r="F1194" i="8"/>
  <c r="F1195" i="8"/>
  <c r="F1196" i="8"/>
  <c r="F1197" i="8"/>
  <c r="F1198" i="8"/>
  <c r="F1199" i="8"/>
  <c r="F1200" i="8"/>
  <c r="F1201" i="8"/>
  <c r="F1202" i="8"/>
  <c r="F1203" i="8"/>
  <c r="F1204" i="8"/>
  <c r="F1205" i="8"/>
  <c r="F1206" i="8"/>
  <c r="F1207" i="8"/>
  <c r="F1208" i="8"/>
  <c r="F1209" i="8"/>
  <c r="F1210" i="8"/>
  <c r="F1211" i="8"/>
  <c r="F1212" i="8"/>
  <c r="F1213" i="8"/>
  <c r="F1214" i="8"/>
  <c r="F1215" i="8"/>
  <c r="F1216" i="8"/>
  <c r="F1217" i="8"/>
  <c r="F1218" i="8"/>
  <c r="F1219" i="8"/>
  <c r="F1220" i="8"/>
  <c r="F1221" i="8"/>
  <c r="F1222" i="8"/>
  <c r="F1223" i="8"/>
  <c r="F1224" i="8"/>
  <c r="F1225" i="8"/>
  <c r="F1226" i="8"/>
  <c r="F1227" i="8"/>
  <c r="F1228" i="8"/>
  <c r="F1229" i="8"/>
  <c r="F1230" i="8"/>
  <c r="F1231" i="8"/>
  <c r="F1232" i="8"/>
  <c r="F1233" i="8"/>
  <c r="F1234" i="8"/>
  <c r="F1235" i="8"/>
  <c r="F1236" i="8"/>
  <c r="F1237" i="8"/>
  <c r="F1238" i="8"/>
  <c r="F1239" i="8"/>
  <c r="F1240" i="8"/>
  <c r="F1241" i="8"/>
  <c r="F1242" i="8"/>
  <c r="F1243" i="8"/>
  <c r="F1244" i="8"/>
  <c r="F1245" i="8"/>
  <c r="F1246" i="8"/>
  <c r="F1247" i="8"/>
  <c r="F1248" i="8"/>
  <c r="F1249" i="8"/>
  <c r="F1250" i="8"/>
  <c r="F1251" i="8"/>
  <c r="F1252" i="8"/>
  <c r="F1253" i="8"/>
  <c r="F1254" i="8"/>
  <c r="F1255" i="8"/>
  <c r="F1256" i="8"/>
  <c r="F1257" i="8"/>
  <c r="F1258" i="8"/>
  <c r="F1259" i="8"/>
  <c r="F1260" i="8"/>
  <c r="F1261" i="8"/>
  <c r="F1262" i="8"/>
  <c r="F1263" i="8"/>
  <c r="F1264" i="8"/>
  <c r="F1265" i="8"/>
  <c r="F1266" i="8"/>
  <c r="F1267" i="8"/>
  <c r="F1268" i="8"/>
  <c r="F1269" i="8"/>
  <c r="F1270" i="8"/>
  <c r="F1271" i="8"/>
  <c r="F1272" i="8"/>
  <c r="F1273" i="8"/>
  <c r="F1274" i="8"/>
  <c r="F1275" i="8"/>
  <c r="F1276" i="8"/>
  <c r="F1277" i="8"/>
  <c r="F1278" i="8"/>
  <c r="F1279" i="8"/>
  <c r="F1280" i="8"/>
  <c r="F1281" i="8"/>
  <c r="F1282" i="8"/>
  <c r="F1283" i="8"/>
  <c r="F1284" i="8"/>
  <c r="F1285" i="8"/>
  <c r="F1286" i="8"/>
  <c r="F1287" i="8"/>
  <c r="F1288" i="8"/>
  <c r="F1289" i="8"/>
  <c r="F1290" i="8"/>
  <c r="F1291" i="8"/>
  <c r="F1292" i="8"/>
  <c r="F1293" i="8"/>
  <c r="F1294" i="8"/>
  <c r="F1295" i="8"/>
  <c r="F1296" i="8"/>
  <c r="F1297" i="8"/>
  <c r="F1298" i="8"/>
  <c r="F1299" i="8"/>
  <c r="F1300" i="8"/>
  <c r="F1301" i="8"/>
  <c r="F1302" i="8"/>
  <c r="F1303" i="8"/>
  <c r="F1304" i="8"/>
  <c r="F1305" i="8"/>
  <c r="F1306" i="8"/>
  <c r="F1307" i="8"/>
  <c r="F1308" i="8"/>
  <c r="F1309" i="8"/>
  <c r="F1310" i="8"/>
  <c r="F1311" i="8"/>
  <c r="F1312" i="8"/>
  <c r="F1313" i="8"/>
  <c r="F1314" i="8"/>
  <c r="F1315" i="8"/>
  <c r="F1316" i="8"/>
  <c r="F1317" i="8"/>
  <c r="F1318" i="8"/>
  <c r="F1319" i="8"/>
  <c r="F1320" i="8"/>
  <c r="F1321" i="8"/>
  <c r="F1322" i="8"/>
  <c r="F1323" i="8"/>
  <c r="F1324" i="8"/>
  <c r="F1325" i="8"/>
  <c r="F1326" i="8"/>
  <c r="F1327" i="8"/>
  <c r="F1328" i="8"/>
  <c r="F1329" i="8"/>
  <c r="F1330" i="8"/>
  <c r="F1331" i="8"/>
  <c r="F1332" i="8"/>
  <c r="F1333" i="8"/>
  <c r="F1334" i="8"/>
  <c r="F1335" i="8"/>
  <c r="F1336" i="8"/>
  <c r="F1337" i="8"/>
  <c r="F1338" i="8"/>
  <c r="F1339" i="8"/>
  <c r="F1340" i="8"/>
  <c r="F1341" i="8"/>
  <c r="F1342" i="8"/>
  <c r="F1343" i="8"/>
  <c r="F1344" i="8"/>
  <c r="F1345" i="8"/>
  <c r="F1346" i="8"/>
  <c r="F1347" i="8"/>
  <c r="F1348" i="8"/>
  <c r="F1349" i="8"/>
  <c r="F1350" i="8"/>
  <c r="F1351" i="8"/>
  <c r="F1352" i="8"/>
  <c r="F1353" i="8"/>
  <c r="F1354" i="8"/>
  <c r="F1355" i="8"/>
  <c r="F1356" i="8"/>
  <c r="F1357" i="8"/>
  <c r="F1358" i="8"/>
  <c r="F1359" i="8"/>
  <c r="F1360" i="8"/>
  <c r="F1361" i="8"/>
  <c r="F1362" i="8"/>
  <c r="F1363" i="8"/>
  <c r="F1364" i="8"/>
  <c r="F1365" i="8"/>
  <c r="F1366" i="8"/>
  <c r="F1367" i="8"/>
  <c r="F1368" i="8"/>
  <c r="F1369" i="8"/>
  <c r="F1370" i="8"/>
  <c r="F1371" i="8"/>
  <c r="F1372" i="8"/>
  <c r="F1373" i="8"/>
  <c r="F1374" i="8"/>
  <c r="F1375" i="8"/>
  <c r="F1376" i="8"/>
  <c r="F1377" i="8"/>
  <c r="F1378" i="8"/>
  <c r="F1379" i="8"/>
  <c r="F1380" i="8"/>
  <c r="F1381" i="8"/>
  <c r="F1382" i="8"/>
  <c r="F1383" i="8"/>
  <c r="F1384" i="8"/>
  <c r="F1385" i="8"/>
  <c r="F1386" i="8"/>
  <c r="F1387" i="8"/>
  <c r="F1388" i="8"/>
  <c r="F1389" i="8"/>
  <c r="F1390" i="8"/>
  <c r="F1391" i="8"/>
  <c r="F1392" i="8"/>
  <c r="F1393" i="8"/>
  <c r="F1394" i="8"/>
  <c r="F1395" i="8"/>
  <c r="F1396" i="8"/>
  <c r="F1397" i="8"/>
  <c r="F1398" i="8"/>
  <c r="F1399" i="8"/>
  <c r="F1400" i="8"/>
  <c r="F1401" i="8"/>
  <c r="F1402" i="8"/>
  <c r="F1403" i="8"/>
  <c r="F1404" i="8"/>
  <c r="F1405" i="8"/>
  <c r="F1406" i="8"/>
  <c r="F1407" i="8"/>
  <c r="F1408" i="8"/>
  <c r="F1409" i="8"/>
  <c r="F1410" i="8"/>
  <c r="F1411" i="8"/>
  <c r="F1412" i="8"/>
  <c r="F1413" i="8"/>
  <c r="F1414" i="8"/>
  <c r="F1415" i="8"/>
  <c r="F1416" i="8"/>
  <c r="F1417" i="8"/>
  <c r="F1418" i="8"/>
  <c r="F1419" i="8"/>
  <c r="F1420" i="8"/>
  <c r="F1421" i="8"/>
  <c r="F1422" i="8"/>
  <c r="F1423" i="8"/>
  <c r="F1424" i="8"/>
  <c r="F1425" i="8"/>
  <c r="F1426" i="8"/>
  <c r="F1427" i="8"/>
  <c r="F1428" i="8"/>
  <c r="F1429" i="8"/>
  <c r="F1430" i="8"/>
  <c r="F1431" i="8"/>
  <c r="F1432" i="8"/>
  <c r="F1433" i="8"/>
  <c r="F1434" i="8"/>
  <c r="F1435" i="8"/>
  <c r="F1436" i="8"/>
  <c r="F1437" i="8"/>
  <c r="F1438" i="8"/>
  <c r="F1439" i="8"/>
  <c r="F1440" i="8"/>
  <c r="F1441" i="8"/>
  <c r="F1442" i="8"/>
  <c r="F1443" i="8"/>
  <c r="F1444" i="8"/>
  <c r="F1445" i="8"/>
  <c r="F1446" i="8"/>
  <c r="F1447" i="8"/>
  <c r="F1448" i="8"/>
  <c r="F1449" i="8"/>
  <c r="F1450" i="8"/>
  <c r="F1451" i="8"/>
  <c r="F1452" i="8"/>
  <c r="F1453" i="8"/>
  <c r="F1454" i="8"/>
  <c r="F1455" i="8"/>
  <c r="F1456" i="8"/>
  <c r="F1457" i="8"/>
  <c r="F1458" i="8"/>
  <c r="F1459" i="8"/>
  <c r="F1460" i="8"/>
  <c r="F1461" i="8"/>
  <c r="F1462" i="8"/>
  <c r="F1463" i="8"/>
  <c r="F1464" i="8"/>
  <c r="F1465" i="8"/>
  <c r="F1466" i="8"/>
  <c r="F1467" i="8"/>
  <c r="F1468" i="8"/>
  <c r="F1469" i="8"/>
  <c r="F1470" i="8"/>
  <c r="F1471" i="8"/>
  <c r="F1472" i="8"/>
  <c r="F1473" i="8"/>
  <c r="F1474" i="8"/>
  <c r="F1475" i="8"/>
  <c r="F1476" i="8"/>
  <c r="F1477" i="8"/>
  <c r="F1478" i="8"/>
  <c r="F1479" i="8"/>
  <c r="F1480" i="8"/>
  <c r="F1481" i="8"/>
  <c r="F1482" i="8"/>
  <c r="F1483" i="8"/>
  <c r="F1484" i="8"/>
  <c r="F1485" i="8"/>
  <c r="F1486" i="8"/>
  <c r="F1487" i="8"/>
  <c r="F1488" i="8"/>
  <c r="F1489" i="8"/>
  <c r="F1490" i="8"/>
  <c r="F1491" i="8"/>
  <c r="F1492" i="8"/>
  <c r="F1493" i="8"/>
  <c r="F1494" i="8"/>
  <c r="F1495" i="8"/>
  <c r="F1496" i="8"/>
  <c r="F1497" i="8"/>
  <c r="F1498" i="8"/>
  <c r="F1499" i="8"/>
  <c r="F1500" i="8"/>
  <c r="F1501" i="8"/>
  <c r="F1502" i="8"/>
  <c r="F1503" i="8"/>
  <c r="F1504" i="8"/>
  <c r="F1505" i="8"/>
  <c r="F1506" i="8"/>
  <c r="F1507" i="8"/>
  <c r="F1508" i="8"/>
  <c r="F1509" i="8"/>
  <c r="F1510" i="8"/>
  <c r="F1511" i="8"/>
  <c r="F1512" i="8"/>
  <c r="F1513" i="8"/>
  <c r="F1514" i="8"/>
  <c r="F1515" i="8"/>
  <c r="F1516" i="8"/>
  <c r="F1517" i="8"/>
  <c r="F1518" i="8"/>
  <c r="F1519" i="8"/>
  <c r="F1520" i="8"/>
  <c r="F1521" i="8"/>
  <c r="F1522" i="8"/>
  <c r="F1523" i="8"/>
  <c r="F1524" i="8"/>
  <c r="F1525" i="8"/>
  <c r="F1526" i="8"/>
  <c r="F1527" i="8"/>
  <c r="F1528" i="8"/>
  <c r="F1529" i="8"/>
  <c r="F1530" i="8"/>
  <c r="F1531" i="8"/>
  <c r="F1532" i="8"/>
  <c r="F1533" i="8"/>
  <c r="F1534" i="8"/>
  <c r="F1535" i="8"/>
  <c r="F1536" i="8"/>
  <c r="F1537" i="8"/>
  <c r="F1538" i="8"/>
  <c r="F1539" i="8"/>
  <c r="F1540" i="8"/>
  <c r="F1541" i="8"/>
  <c r="F1542" i="8"/>
  <c r="F1543" i="8"/>
  <c r="F1544" i="8"/>
  <c r="F1545" i="8"/>
  <c r="F1546" i="8"/>
  <c r="F1547" i="8"/>
  <c r="F1548" i="8"/>
  <c r="F1549" i="8"/>
  <c r="F1550" i="8"/>
  <c r="F1551" i="8"/>
  <c r="F1552" i="8"/>
  <c r="F1553" i="8"/>
  <c r="F1554" i="8"/>
  <c r="F1555" i="8"/>
  <c r="F1556" i="8"/>
  <c r="F1557" i="8"/>
  <c r="F1558" i="8"/>
  <c r="F1559" i="8"/>
  <c r="F1560" i="8"/>
  <c r="F1561" i="8"/>
  <c r="F1562" i="8"/>
  <c r="F1563" i="8"/>
  <c r="F1564" i="8"/>
  <c r="F1565" i="8"/>
  <c r="F1566" i="8"/>
  <c r="F1567" i="8"/>
  <c r="F1568" i="8"/>
  <c r="F1569" i="8"/>
  <c r="F1570" i="8"/>
  <c r="F1571" i="8"/>
  <c r="F1572" i="8"/>
  <c r="F1573" i="8"/>
  <c r="F1574" i="8"/>
  <c r="F1575" i="8"/>
  <c r="F1576" i="8"/>
  <c r="F1577" i="8"/>
  <c r="F1578" i="8"/>
  <c r="F1579" i="8"/>
  <c r="F1580" i="8"/>
  <c r="F1581" i="8"/>
  <c r="F1582" i="8"/>
  <c r="F1583" i="8"/>
  <c r="F1584" i="8"/>
  <c r="F1585" i="8"/>
  <c r="F1586" i="8"/>
  <c r="F1587" i="8"/>
  <c r="F1588" i="8"/>
  <c r="F1589" i="8"/>
  <c r="F1590" i="8"/>
  <c r="F1591" i="8"/>
  <c r="F1592" i="8"/>
  <c r="F1593" i="8"/>
  <c r="F1594" i="8"/>
  <c r="F1595" i="8"/>
  <c r="F1596" i="8"/>
  <c r="F1597" i="8"/>
  <c r="F1598" i="8"/>
  <c r="F1599" i="8"/>
  <c r="F1600" i="8"/>
  <c r="F1601" i="8"/>
  <c r="F1602" i="8"/>
  <c r="F1603" i="8"/>
  <c r="F1604" i="8"/>
  <c r="F1605" i="8"/>
  <c r="F1606" i="8"/>
  <c r="F1607" i="8"/>
  <c r="F1608" i="8"/>
  <c r="F1609" i="8"/>
  <c r="F1610" i="8"/>
  <c r="F1611" i="8"/>
  <c r="F1612" i="8"/>
  <c r="F1613" i="8"/>
  <c r="F1614" i="8"/>
  <c r="F1615" i="8"/>
  <c r="F1616" i="8"/>
  <c r="F1617" i="8"/>
  <c r="F1618" i="8"/>
  <c r="F1619" i="8"/>
  <c r="F1620" i="8"/>
  <c r="F1621" i="8"/>
  <c r="F1622" i="8"/>
  <c r="F1623" i="8"/>
  <c r="F1624" i="8"/>
  <c r="F1625" i="8"/>
  <c r="F1626" i="8"/>
  <c r="F1627" i="8"/>
  <c r="F1628" i="8"/>
  <c r="F1629" i="8"/>
  <c r="F1630" i="8"/>
  <c r="F1631" i="8"/>
  <c r="F1632" i="8"/>
  <c r="F1633" i="8"/>
  <c r="F1634" i="8"/>
  <c r="F1635" i="8"/>
  <c r="F1636" i="8"/>
  <c r="F1637" i="8"/>
  <c r="F1638" i="8"/>
  <c r="F1639" i="8"/>
  <c r="F1640" i="8"/>
  <c r="F1641" i="8"/>
  <c r="F1642" i="8"/>
  <c r="F1643" i="8"/>
  <c r="F1644" i="8"/>
  <c r="F1645" i="8"/>
  <c r="F1646" i="8"/>
  <c r="F1647" i="8"/>
  <c r="F1648" i="8"/>
  <c r="F1649" i="8"/>
  <c r="F1650" i="8"/>
  <c r="F1651" i="8"/>
  <c r="F1652" i="8"/>
  <c r="F1653" i="8"/>
  <c r="F1654" i="8"/>
  <c r="F1655" i="8"/>
  <c r="F1656" i="8"/>
  <c r="F1657" i="8"/>
  <c r="F1658" i="8"/>
  <c r="F1659" i="8"/>
  <c r="F1660" i="8"/>
  <c r="F1661" i="8"/>
  <c r="F1662" i="8"/>
  <c r="F1663" i="8"/>
  <c r="F1664" i="8"/>
  <c r="F1665" i="8"/>
  <c r="F1666" i="8"/>
  <c r="F1667" i="8"/>
  <c r="F1668" i="8"/>
  <c r="F1669" i="8"/>
  <c r="F1670" i="8"/>
  <c r="F1671" i="8"/>
  <c r="F1672" i="8"/>
  <c r="F1673" i="8"/>
  <c r="F1674" i="8"/>
  <c r="F1675" i="8"/>
  <c r="F1676" i="8"/>
  <c r="F1677" i="8"/>
  <c r="F1678" i="8"/>
  <c r="F1679" i="8"/>
  <c r="F1680" i="8"/>
  <c r="F1681" i="8"/>
  <c r="F1682" i="8"/>
  <c r="F1683" i="8"/>
  <c r="F1684" i="8"/>
  <c r="F1685" i="8"/>
  <c r="F1686" i="8"/>
  <c r="F1687" i="8"/>
  <c r="F1688" i="8"/>
  <c r="F1689" i="8"/>
  <c r="F1690" i="8"/>
  <c r="F1691" i="8"/>
  <c r="F1692" i="8"/>
  <c r="F1693" i="8"/>
  <c r="F1694" i="8"/>
  <c r="F1695" i="8"/>
  <c r="F1696" i="8"/>
  <c r="F1697" i="8"/>
  <c r="F1698" i="8"/>
  <c r="F1699" i="8"/>
  <c r="F1700" i="8"/>
  <c r="F1701" i="8"/>
  <c r="F1702" i="8"/>
  <c r="F1703" i="8"/>
  <c r="F1704" i="8"/>
  <c r="F1705" i="8"/>
  <c r="F1706" i="8"/>
  <c r="F1707" i="8"/>
  <c r="F1708" i="8"/>
  <c r="F1709" i="8"/>
  <c r="F1710" i="8"/>
  <c r="F1711" i="8"/>
  <c r="F1712" i="8"/>
  <c r="F1713" i="8"/>
  <c r="F1714" i="8"/>
  <c r="F1715" i="8"/>
  <c r="F1716" i="8"/>
  <c r="F1717" i="8"/>
  <c r="F1718" i="8"/>
  <c r="F1719" i="8"/>
  <c r="F1720" i="8"/>
  <c r="F1721" i="8"/>
  <c r="F1722" i="8"/>
  <c r="F1723" i="8"/>
  <c r="F1724" i="8"/>
  <c r="F1725" i="8"/>
  <c r="F1726" i="8"/>
  <c r="F1727" i="8"/>
  <c r="F1728" i="8"/>
  <c r="F1729" i="8"/>
  <c r="F1730" i="8"/>
  <c r="F1731" i="8"/>
  <c r="F1732" i="8"/>
  <c r="F1733" i="8"/>
  <c r="F1734" i="8"/>
  <c r="F1735" i="8"/>
  <c r="F1736" i="8"/>
  <c r="F1737" i="8"/>
  <c r="F1738" i="8"/>
  <c r="F1739" i="8"/>
  <c r="F1740" i="8"/>
  <c r="F1741" i="8"/>
  <c r="F1742" i="8"/>
  <c r="F1743" i="8"/>
  <c r="F1744" i="8"/>
  <c r="F1745" i="8"/>
  <c r="F1746" i="8"/>
  <c r="F1747" i="8"/>
  <c r="F1748" i="8"/>
  <c r="F1749" i="8"/>
  <c r="F1750" i="8"/>
  <c r="F1751" i="8"/>
  <c r="F1752" i="8"/>
  <c r="F1753" i="8"/>
  <c r="F1754" i="8"/>
  <c r="F1755" i="8"/>
  <c r="F1756" i="8"/>
  <c r="F1757" i="8"/>
  <c r="F1758" i="8"/>
  <c r="F1759" i="8"/>
  <c r="F1760" i="8"/>
  <c r="F1761" i="8"/>
  <c r="F1762" i="8"/>
  <c r="F1763" i="8"/>
  <c r="F1764" i="8"/>
  <c r="F1765" i="8"/>
  <c r="F1766" i="8"/>
  <c r="F1767" i="8"/>
  <c r="F1768" i="8"/>
  <c r="F1769" i="8"/>
  <c r="F1770" i="8"/>
  <c r="F1771" i="8"/>
  <c r="F1772" i="8"/>
  <c r="F1773" i="8"/>
  <c r="F1774" i="8"/>
  <c r="F1775" i="8"/>
  <c r="F1776" i="8"/>
  <c r="F1777" i="8"/>
  <c r="F1778" i="8"/>
  <c r="F1779" i="8"/>
  <c r="F1780" i="8"/>
  <c r="F1781" i="8"/>
  <c r="F1782" i="8"/>
  <c r="F1783" i="8"/>
  <c r="F1784" i="8"/>
  <c r="F1785" i="8"/>
  <c r="F1786" i="8"/>
  <c r="F1787" i="8"/>
  <c r="F1788" i="8"/>
  <c r="F1789" i="8"/>
  <c r="F1790" i="8"/>
  <c r="F1791" i="8"/>
  <c r="F1792" i="8"/>
  <c r="F1793" i="8"/>
  <c r="F1794" i="8"/>
  <c r="F1795" i="8"/>
  <c r="F1796" i="8"/>
  <c r="F1797" i="8"/>
  <c r="F1798" i="8"/>
  <c r="F1799" i="8"/>
  <c r="F1800" i="8"/>
  <c r="F1801" i="8"/>
  <c r="F1802" i="8"/>
  <c r="F1803" i="8"/>
  <c r="F1804" i="8"/>
  <c r="F1805" i="8"/>
  <c r="F1806" i="8"/>
  <c r="F1807" i="8"/>
  <c r="F1808" i="8"/>
  <c r="F1809" i="8"/>
  <c r="F1810" i="8"/>
  <c r="F1811" i="8"/>
  <c r="F1812" i="8"/>
  <c r="F1813" i="8"/>
  <c r="F1814" i="8"/>
  <c r="F1815" i="8"/>
  <c r="F1816" i="8"/>
  <c r="F1817" i="8"/>
  <c r="F1818" i="8"/>
  <c r="F1819" i="8"/>
  <c r="F1820" i="8"/>
  <c r="F1821" i="8"/>
  <c r="F1822" i="8"/>
  <c r="F1823" i="8"/>
  <c r="F1824" i="8"/>
  <c r="F1825" i="8"/>
  <c r="F1826" i="8"/>
  <c r="F1827" i="8"/>
  <c r="F1828" i="8"/>
  <c r="F1829" i="8"/>
  <c r="F1830" i="8"/>
  <c r="F1831" i="8"/>
  <c r="F1832" i="8"/>
  <c r="F1833" i="8"/>
  <c r="F1834" i="8"/>
  <c r="F1835" i="8"/>
  <c r="F1836" i="8"/>
  <c r="F1837" i="8"/>
  <c r="F1838" i="8"/>
  <c r="F1839" i="8"/>
  <c r="F1840" i="8"/>
  <c r="F1841" i="8"/>
  <c r="F1842" i="8"/>
  <c r="F1843" i="8"/>
  <c r="F1844" i="8"/>
  <c r="F1845" i="8"/>
  <c r="F1846" i="8"/>
  <c r="F1847" i="8"/>
  <c r="F1848" i="8"/>
  <c r="F1849" i="8"/>
  <c r="F1850" i="8"/>
  <c r="F1851" i="8"/>
  <c r="F1852" i="8"/>
  <c r="F1853" i="8"/>
  <c r="F1854" i="8"/>
  <c r="F1855" i="8"/>
  <c r="F1856" i="8"/>
  <c r="F1857" i="8"/>
  <c r="F1858" i="8"/>
  <c r="F1859" i="8"/>
  <c r="F1860" i="8"/>
  <c r="F1861" i="8"/>
  <c r="F1862" i="8"/>
  <c r="F1863" i="8"/>
  <c r="F1864" i="8"/>
  <c r="F1865" i="8"/>
  <c r="F1866" i="8"/>
  <c r="F1867" i="8"/>
  <c r="F1868" i="8"/>
  <c r="F1869" i="8"/>
  <c r="F1870" i="8"/>
  <c r="F1871" i="8"/>
  <c r="F1872" i="8"/>
  <c r="F1873" i="8"/>
  <c r="F1874" i="8"/>
  <c r="F1875" i="8"/>
  <c r="F1876" i="8"/>
  <c r="F1877" i="8"/>
  <c r="F1878" i="8"/>
  <c r="F1879" i="8"/>
  <c r="F1880" i="8"/>
  <c r="F1881" i="8"/>
  <c r="F1882" i="8"/>
  <c r="F1883" i="8"/>
  <c r="F1884" i="8"/>
  <c r="F1885" i="8"/>
  <c r="F1886" i="8"/>
  <c r="F1887" i="8"/>
  <c r="F1888" i="8"/>
  <c r="F1889" i="8"/>
  <c r="F1890" i="8"/>
  <c r="F1891" i="8"/>
  <c r="F1892" i="8"/>
  <c r="F1893" i="8"/>
  <c r="F1894" i="8"/>
  <c r="F1895" i="8"/>
  <c r="F1896" i="8"/>
  <c r="F1897" i="8"/>
  <c r="F1898" i="8"/>
  <c r="F1899" i="8"/>
  <c r="F1900" i="8"/>
  <c r="F1901" i="8"/>
  <c r="F1902" i="8"/>
  <c r="F1903" i="8"/>
  <c r="F1904" i="8"/>
  <c r="F1905" i="8"/>
  <c r="F1906" i="8"/>
  <c r="F1907" i="8"/>
  <c r="F1908" i="8"/>
  <c r="F1909" i="8"/>
  <c r="F1910" i="8"/>
  <c r="F1911" i="8"/>
  <c r="F1912" i="8"/>
  <c r="F1913" i="8"/>
  <c r="F1914" i="8"/>
  <c r="F1915" i="8"/>
  <c r="F1916" i="8"/>
  <c r="F1917" i="8"/>
  <c r="F1918" i="8"/>
  <c r="F1919" i="8"/>
  <c r="F1920" i="8"/>
  <c r="F1921" i="8"/>
  <c r="F1922" i="8"/>
  <c r="F1923" i="8"/>
  <c r="F1924" i="8"/>
  <c r="F1925" i="8"/>
  <c r="F1926" i="8"/>
  <c r="F1927" i="8"/>
  <c r="F1928" i="8"/>
  <c r="F1929" i="8"/>
  <c r="F1930" i="8"/>
  <c r="F1931" i="8"/>
  <c r="F1932" i="8"/>
  <c r="F1933" i="8"/>
  <c r="F1934" i="8"/>
  <c r="F1935" i="8"/>
  <c r="F1936" i="8"/>
  <c r="F1937" i="8"/>
  <c r="F1938" i="8"/>
  <c r="F1939" i="8"/>
  <c r="F1940" i="8"/>
  <c r="F1941" i="8"/>
  <c r="F1942" i="8"/>
  <c r="F1943" i="8"/>
  <c r="F1944" i="8"/>
  <c r="F1945" i="8"/>
  <c r="F1946" i="8"/>
  <c r="F1947" i="8"/>
  <c r="F1948" i="8"/>
  <c r="F1949" i="8"/>
  <c r="F1950" i="8"/>
  <c r="F1951" i="8"/>
  <c r="F1952" i="8"/>
  <c r="F1953" i="8"/>
  <c r="F1954" i="8"/>
  <c r="F1955" i="8"/>
  <c r="F1956" i="8"/>
  <c r="F1957" i="8"/>
  <c r="F1958" i="8"/>
  <c r="F1959" i="8"/>
  <c r="F1960" i="8"/>
  <c r="F1961" i="8"/>
  <c r="F1962" i="8"/>
  <c r="F1963" i="8"/>
  <c r="F1964" i="8"/>
  <c r="F1965" i="8"/>
  <c r="F1966" i="8"/>
  <c r="F1967" i="8"/>
  <c r="F1968" i="8"/>
  <c r="F1969" i="8"/>
  <c r="F1970" i="8"/>
  <c r="F1971" i="8"/>
  <c r="F1972" i="8"/>
  <c r="F1973" i="8"/>
  <c r="F1974" i="8"/>
  <c r="F1975" i="8"/>
  <c r="F1976" i="8"/>
  <c r="F1977" i="8"/>
  <c r="F1978" i="8"/>
  <c r="F1979" i="8"/>
  <c r="F1980" i="8"/>
  <c r="F1981" i="8"/>
  <c r="F1982" i="8"/>
  <c r="F1983" i="8"/>
  <c r="F1984" i="8"/>
  <c r="F1985" i="8"/>
  <c r="F1986" i="8"/>
  <c r="F1987" i="8"/>
  <c r="F1988" i="8"/>
  <c r="F1989" i="8"/>
  <c r="F1990" i="8"/>
  <c r="F1991" i="8"/>
  <c r="F1992" i="8"/>
  <c r="F1993" i="8"/>
  <c r="F1994" i="8"/>
  <c r="F1995" i="8"/>
  <c r="F1996" i="8"/>
  <c r="F1997" i="8"/>
  <c r="F1998" i="8"/>
  <c r="F1999" i="8"/>
  <c r="F2000" i="8"/>
  <c r="F2001" i="8"/>
  <c r="F2002" i="8"/>
  <c r="F2003" i="8"/>
  <c r="F2004" i="8"/>
  <c r="F2005" i="8"/>
  <c r="F2006" i="8"/>
  <c r="F2007" i="8"/>
  <c r="F2008" i="8"/>
  <c r="F2009" i="8"/>
  <c r="F2010" i="8"/>
  <c r="F2011" i="8"/>
  <c r="F2012" i="8"/>
  <c r="F2013" i="8"/>
  <c r="F2014" i="8"/>
  <c r="F2015" i="8"/>
  <c r="F2016" i="8"/>
  <c r="F2017" i="8"/>
  <c r="F2018" i="8"/>
  <c r="F2019" i="8"/>
  <c r="F2020" i="8"/>
  <c r="F2021" i="8"/>
  <c r="F2022" i="8"/>
  <c r="F2023" i="8"/>
  <c r="F2024" i="8"/>
  <c r="F2025" i="8"/>
  <c r="F2026" i="8"/>
  <c r="F2027" i="8"/>
  <c r="F2028" i="8"/>
  <c r="F2029" i="8"/>
  <c r="F2030" i="8"/>
  <c r="F2031" i="8"/>
  <c r="F2032" i="8"/>
  <c r="F2033" i="8"/>
  <c r="F2034" i="8"/>
  <c r="F2035" i="8"/>
  <c r="F2036" i="8"/>
  <c r="F2037" i="8"/>
  <c r="F2038" i="8"/>
  <c r="F2039" i="8"/>
  <c r="F2040" i="8"/>
  <c r="F2041" i="8"/>
  <c r="F2042" i="8"/>
  <c r="F2043" i="8"/>
  <c r="F2044" i="8"/>
  <c r="F2045" i="8"/>
  <c r="F2046" i="8"/>
  <c r="F2047" i="8"/>
  <c r="F2048" i="8"/>
  <c r="F2049" i="8"/>
  <c r="F2050" i="8"/>
  <c r="F2051" i="8"/>
  <c r="F2052" i="8"/>
  <c r="F2053" i="8"/>
  <c r="F2054" i="8"/>
  <c r="F2055" i="8"/>
  <c r="F2056" i="8"/>
  <c r="F2057" i="8"/>
  <c r="F2058" i="8"/>
  <c r="F2059" i="8"/>
  <c r="F2060" i="8"/>
  <c r="F2061" i="8"/>
  <c r="F2062" i="8"/>
  <c r="F2063" i="8"/>
  <c r="F2064" i="8"/>
  <c r="F2065" i="8"/>
  <c r="F2066" i="8"/>
  <c r="F2067" i="8"/>
  <c r="F2068" i="8"/>
  <c r="F2069" i="8"/>
  <c r="F2070" i="8"/>
  <c r="F2071" i="8"/>
  <c r="F2072" i="8"/>
  <c r="F2073" i="8"/>
  <c r="F2074" i="8"/>
  <c r="F2075" i="8"/>
  <c r="F2076" i="8"/>
  <c r="F2077" i="8"/>
  <c r="F2078" i="8"/>
  <c r="F2079" i="8"/>
  <c r="F2080" i="8"/>
  <c r="F2081" i="8"/>
  <c r="F2082" i="8"/>
  <c r="F2083" i="8"/>
  <c r="F2084" i="8"/>
  <c r="F2085" i="8"/>
  <c r="F2086" i="8"/>
  <c r="F2087" i="8"/>
  <c r="F2088" i="8"/>
  <c r="F2089" i="8"/>
  <c r="F2090" i="8"/>
  <c r="F2091" i="8"/>
  <c r="F2092" i="8"/>
  <c r="F2093" i="8"/>
  <c r="F2094" i="8"/>
  <c r="F2095" i="8"/>
  <c r="F2096" i="8"/>
  <c r="F2097" i="8"/>
  <c r="F2098" i="8"/>
  <c r="F2099" i="8"/>
  <c r="F2100" i="8"/>
  <c r="F2101" i="8"/>
  <c r="F2102" i="8"/>
  <c r="F2103" i="8"/>
  <c r="F2104" i="8"/>
  <c r="F2105" i="8"/>
  <c r="F2106" i="8"/>
  <c r="F2107" i="8"/>
  <c r="F2108" i="8"/>
  <c r="F2109" i="8"/>
  <c r="F2110" i="8"/>
  <c r="F2111" i="8"/>
  <c r="F2112" i="8"/>
  <c r="F2113" i="8"/>
  <c r="F2114" i="8"/>
  <c r="F2115" i="8"/>
  <c r="F2116" i="8"/>
  <c r="F2117" i="8"/>
  <c r="F2118" i="8"/>
  <c r="F2119" i="8"/>
  <c r="F2120" i="8"/>
  <c r="F2121" i="8"/>
  <c r="F2122" i="8"/>
  <c r="F2123" i="8"/>
  <c r="F2124" i="8"/>
  <c r="F2125" i="8"/>
  <c r="F2126" i="8"/>
  <c r="F2127" i="8"/>
  <c r="F2128" i="8"/>
  <c r="F2129" i="8"/>
  <c r="F2130" i="8"/>
  <c r="F2131" i="8"/>
  <c r="F2132" i="8"/>
  <c r="F2133" i="8"/>
  <c r="F2134" i="8"/>
  <c r="F2135" i="8"/>
  <c r="F2136" i="8"/>
  <c r="F2137" i="8"/>
  <c r="F2138" i="8"/>
  <c r="F2139" i="8"/>
  <c r="F2140" i="8"/>
  <c r="F2141" i="8"/>
  <c r="F2142" i="8"/>
  <c r="F2143" i="8"/>
  <c r="F2144" i="8"/>
  <c r="F2145" i="8"/>
  <c r="F2146" i="8"/>
  <c r="F2147" i="8"/>
  <c r="F2148" i="8"/>
  <c r="F2149" i="8"/>
  <c r="F2150" i="8"/>
  <c r="F2151" i="8"/>
  <c r="F2152" i="8"/>
  <c r="F2153" i="8"/>
  <c r="F2154" i="8"/>
  <c r="F2155" i="8"/>
  <c r="F2156" i="8"/>
  <c r="F2157" i="8"/>
  <c r="F2158" i="8"/>
  <c r="F2159" i="8"/>
  <c r="F2160" i="8"/>
  <c r="F2161" i="8"/>
  <c r="F2162" i="8"/>
  <c r="F2163" i="8"/>
  <c r="F2164" i="8"/>
  <c r="F2165" i="8"/>
  <c r="F2166" i="8"/>
  <c r="F2167" i="8"/>
  <c r="F2168" i="8"/>
  <c r="F2169" i="8"/>
  <c r="F2170" i="8"/>
  <c r="F2171" i="8"/>
  <c r="F2172" i="8"/>
  <c r="F2173" i="8"/>
  <c r="F2174" i="8"/>
  <c r="F2175" i="8"/>
  <c r="F2176" i="8"/>
  <c r="F2177" i="8"/>
  <c r="F2178" i="8"/>
  <c r="F2179" i="8"/>
  <c r="F2180" i="8"/>
  <c r="F2181" i="8"/>
  <c r="F2182" i="8"/>
  <c r="F2183" i="8"/>
  <c r="F2184" i="8"/>
  <c r="F2185" i="8"/>
  <c r="F2186" i="8"/>
  <c r="F2187" i="8"/>
  <c r="F2188" i="8"/>
  <c r="F2189" i="8"/>
  <c r="F2190" i="8"/>
  <c r="F2191" i="8"/>
  <c r="F2192" i="8"/>
  <c r="F2193" i="8"/>
  <c r="F2194" i="8"/>
  <c r="F2195" i="8"/>
  <c r="F2196" i="8"/>
  <c r="F2197" i="8"/>
  <c r="F2198" i="8"/>
  <c r="F2199" i="8"/>
  <c r="F2200" i="8"/>
  <c r="F2201" i="8"/>
  <c r="F2202" i="8"/>
  <c r="F2203" i="8"/>
  <c r="F2204" i="8"/>
  <c r="F2205" i="8"/>
  <c r="F2206" i="8"/>
  <c r="F2207" i="8"/>
  <c r="F2208" i="8"/>
  <c r="F2209" i="8"/>
  <c r="F2210" i="8"/>
  <c r="F2211" i="8"/>
  <c r="F2212" i="8"/>
  <c r="F2213" i="8"/>
  <c r="F2214" i="8"/>
  <c r="F2215" i="8"/>
  <c r="F2216" i="8"/>
  <c r="F2217" i="8"/>
  <c r="F2218" i="8"/>
  <c r="F2219" i="8"/>
  <c r="F2220" i="8"/>
  <c r="F2221" i="8"/>
  <c r="F2222" i="8"/>
  <c r="F2223" i="8"/>
  <c r="F2224" i="8"/>
  <c r="F2225" i="8"/>
  <c r="F2226" i="8"/>
  <c r="F2227" i="8"/>
  <c r="F2228" i="8"/>
  <c r="F2229" i="8"/>
  <c r="F2230" i="8"/>
  <c r="F2231" i="8"/>
  <c r="F2232" i="8"/>
  <c r="F2233" i="8"/>
  <c r="F2234" i="8"/>
  <c r="F2235" i="8"/>
  <c r="F2236" i="8"/>
  <c r="F2237" i="8"/>
  <c r="F2238" i="8"/>
  <c r="F2239" i="8"/>
  <c r="F2240" i="8"/>
  <c r="F2241" i="8"/>
  <c r="F2242" i="8"/>
  <c r="F2243" i="8"/>
  <c r="F2244" i="8"/>
  <c r="F2245" i="8"/>
  <c r="F2246" i="8"/>
  <c r="F2247" i="8"/>
  <c r="F2248" i="8"/>
  <c r="F2249" i="8"/>
  <c r="F2250" i="8"/>
  <c r="F2251" i="8"/>
  <c r="F2252" i="8"/>
  <c r="F2253" i="8"/>
  <c r="F2254" i="8"/>
  <c r="F2255" i="8"/>
  <c r="F2256" i="8"/>
  <c r="F2257" i="8"/>
  <c r="F2258" i="8"/>
  <c r="F2259" i="8"/>
  <c r="F2260" i="8"/>
  <c r="F2261" i="8"/>
  <c r="F2262" i="8"/>
  <c r="F2263" i="8"/>
  <c r="F2264" i="8"/>
  <c r="F2265" i="8"/>
  <c r="F2266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405" i="8"/>
  <c r="F406" i="8"/>
  <c r="F407" i="8"/>
  <c r="F408" i="8"/>
  <c r="F409" i="8"/>
  <c r="F410" i="8"/>
  <c r="F411" i="8"/>
  <c r="F412" i="8"/>
  <c r="F413" i="8"/>
  <c r="F414" i="8"/>
  <c r="F415" i="8"/>
  <c r="F416" i="8"/>
  <c r="F417" i="8"/>
  <c r="F418" i="8"/>
  <c r="F419" i="8"/>
  <c r="F420" i="8"/>
  <c r="F421" i="8"/>
  <c r="F422" i="8"/>
  <c r="F423" i="8"/>
  <c r="F424" i="8"/>
  <c r="F425" i="8"/>
  <c r="F426" i="8"/>
  <c r="F427" i="8"/>
  <c r="F428" i="8"/>
  <c r="F429" i="8"/>
  <c r="F430" i="8"/>
  <c r="F431" i="8"/>
  <c r="F432" i="8"/>
  <c r="F433" i="8"/>
  <c r="F434" i="8"/>
  <c r="F435" i="8"/>
  <c r="F436" i="8"/>
  <c r="F437" i="8"/>
  <c r="F438" i="8"/>
  <c r="F439" i="8"/>
  <c r="F440" i="8"/>
  <c r="F441" i="8"/>
  <c r="F442" i="8"/>
  <c r="F443" i="8"/>
  <c r="F444" i="8"/>
  <c r="F445" i="8"/>
  <c r="F446" i="8"/>
  <c r="F447" i="8"/>
  <c r="F448" i="8"/>
  <c r="F449" i="8"/>
  <c r="F450" i="8"/>
  <c r="F451" i="8"/>
  <c r="F452" i="8"/>
  <c r="F453" i="8"/>
  <c r="F454" i="8"/>
  <c r="F455" i="8"/>
  <c r="F456" i="8"/>
  <c r="F457" i="8"/>
  <c r="F458" i="8"/>
  <c r="F459" i="8"/>
  <c r="F460" i="8"/>
  <c r="F461" i="8"/>
  <c r="F462" i="8"/>
  <c r="F463" i="8"/>
  <c r="F464" i="8"/>
  <c r="F465" i="8"/>
  <c r="F466" i="8"/>
  <c r="F467" i="8"/>
  <c r="F468" i="8"/>
  <c r="F469" i="8"/>
  <c r="F470" i="8"/>
  <c r="F471" i="8"/>
  <c r="F472" i="8"/>
  <c r="F473" i="8"/>
  <c r="F474" i="8"/>
  <c r="F475" i="8"/>
  <c r="F476" i="8"/>
  <c r="F477" i="8"/>
  <c r="F478" i="8"/>
  <c r="F479" i="8"/>
  <c r="F480" i="8"/>
  <c r="F481" i="8"/>
  <c r="F482" i="8"/>
  <c r="F483" i="8"/>
  <c r="F484" i="8"/>
  <c r="F485" i="8"/>
  <c r="F486" i="8"/>
  <c r="F487" i="8"/>
  <c r="F488" i="8"/>
  <c r="F489" i="8"/>
  <c r="F490" i="8"/>
  <c r="F491" i="8"/>
  <c r="F492" i="8"/>
  <c r="F493" i="8"/>
  <c r="F494" i="8"/>
  <c r="F495" i="8"/>
  <c r="F496" i="8"/>
  <c r="F497" i="8"/>
  <c r="F498" i="8"/>
  <c r="F499" i="8"/>
  <c r="F500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2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</calcChain>
</file>

<file path=xl/comments1.xml><?xml version="1.0" encoding="utf-8"?>
<comments xmlns="http://schemas.openxmlformats.org/spreadsheetml/2006/main">
  <authors>
    <author>Автор</author>
  </authors>
  <commentList>
    <comment ref="I1003" authorId="0" shapeId="0">
      <text>
        <r>
          <rPr>
            <b/>
            <sz val="9"/>
            <color indexed="81"/>
            <rFont val="Tahoma"/>
            <family val="2"/>
            <charset val="204"/>
          </rPr>
          <t>По ПДД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285" authorId="0" shapeId="0">
      <text>
        <r>
          <rPr>
            <b/>
            <sz val="9"/>
            <color indexed="81"/>
            <rFont val="Tahoma"/>
            <family val="2"/>
            <charset val="204"/>
          </rPr>
          <t>на новый проект
https://docs.google.com/spreadsheets/d/1_YBYUG4hS0q3aHfTkSUPuxcSwa3wGHLncqDETjXWFpk/edit#gid=0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85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Должна изменить тему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88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Должна изменить тему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<sst xmlns="http://schemas.openxmlformats.org/spreadsheetml/2006/main" count="36485" uniqueCount="13771">
  <si>
    <t>Student number</t>
  </si>
  <si>
    <t>Student's last name</t>
  </si>
  <si>
    <t>Student's name</t>
  </si>
  <si>
    <t>Student's  second name/patronymic</t>
  </si>
  <si>
    <t>Student's last name in English</t>
  </si>
  <si>
    <t>Student's name in English</t>
  </si>
  <si>
    <t>Year of study</t>
  </si>
  <si>
    <t>Program</t>
  </si>
  <si>
    <t>Faculty (except FES)</t>
  </si>
  <si>
    <t>Email</t>
  </si>
  <si>
    <t>Желев</t>
  </si>
  <si>
    <t>Владислав</t>
  </si>
  <si>
    <t>Евгеньевич</t>
  </si>
  <si>
    <t>Zhelev</t>
  </si>
  <si>
    <t>Vladislav</t>
  </si>
  <si>
    <t>1 курс бакалавриата</t>
  </si>
  <si>
    <t>Бакалавриат: "Экономика и статистика"</t>
  </si>
  <si>
    <t>vezhelev@edu.hse.ru</t>
  </si>
  <si>
    <t>Романчук</t>
  </si>
  <si>
    <t>Полина</t>
  </si>
  <si>
    <t>Алексеевна</t>
  </si>
  <si>
    <t>Romanchuk</t>
  </si>
  <si>
    <t>Polina</t>
  </si>
  <si>
    <t>Бакалавриат: "Экономика"</t>
  </si>
  <si>
    <t>pa.romanchuk@gmail.com</t>
  </si>
  <si>
    <t>Клевцова</t>
  </si>
  <si>
    <t>София</t>
  </si>
  <si>
    <t>Игоревна</t>
  </si>
  <si>
    <t>Klevtsova</t>
  </si>
  <si>
    <t>Sofia</t>
  </si>
  <si>
    <t>2 курс бакалавриата</t>
  </si>
  <si>
    <t>siklevtsova@edu.hse.ru</t>
  </si>
  <si>
    <t>Антипина</t>
  </si>
  <si>
    <t>Екатерина</t>
  </si>
  <si>
    <t>Дмитриевна</t>
  </si>
  <si>
    <t>Antipina</t>
  </si>
  <si>
    <t>Ekaterina</t>
  </si>
  <si>
    <t>3 курс бакалавриата</t>
  </si>
  <si>
    <t>edantipina@edu.hse.ru</t>
  </si>
  <si>
    <t>Сайхан</t>
  </si>
  <si>
    <t>Одгэрэл</t>
  </si>
  <si>
    <t>-</t>
  </si>
  <si>
    <t>Saykhan</t>
  </si>
  <si>
    <t>Odgerel</t>
  </si>
  <si>
    <t>nuts.odko@gmail.com</t>
  </si>
  <si>
    <t>Бекзентеев</t>
  </si>
  <si>
    <t>Марк</t>
  </si>
  <si>
    <t>Рустамович</t>
  </si>
  <si>
    <t>Bekzenteev</t>
  </si>
  <si>
    <t>Mark</t>
  </si>
  <si>
    <t>4 курс бакалавриата</t>
  </si>
  <si>
    <t>mrbekzenteev@edu.hse.ru</t>
  </si>
  <si>
    <t>Сапаар</t>
  </si>
  <si>
    <t>Хулан</t>
  </si>
  <si>
    <t>Appiah</t>
  </si>
  <si>
    <t>Twumasi Prince</t>
  </si>
  <si>
    <t>1st year master's</t>
  </si>
  <si>
    <t>Master's programme: "Applied economics"</t>
  </si>
  <si>
    <t>Amina</t>
  </si>
  <si>
    <t>Alabi</t>
  </si>
  <si>
    <t>aalabi@edu.hse.ru</t>
  </si>
  <si>
    <t>Joseph</t>
  </si>
  <si>
    <t>Naquentera</t>
  </si>
  <si>
    <t>dnakuentera@edu.hse.ru</t>
  </si>
  <si>
    <t>Jonas</t>
  </si>
  <si>
    <t>Prien</t>
  </si>
  <si>
    <t>Master's programme: "Economics: research program"</t>
  </si>
  <si>
    <t>yprin@edu.hse.ru</t>
  </si>
  <si>
    <t>Кононова</t>
  </si>
  <si>
    <t>Наталия</t>
  </si>
  <si>
    <t>Вадимовна</t>
  </si>
  <si>
    <t>Kononova</t>
  </si>
  <si>
    <t>Nataliya</t>
  </si>
  <si>
    <t>2 курс магистратуры</t>
  </si>
  <si>
    <t>Магистратура: "Прикладная экономика"</t>
  </si>
  <si>
    <t>nvkononova@edu.hse.ru</t>
  </si>
  <si>
    <t>Журавлев</t>
  </si>
  <si>
    <t>Данила</t>
  </si>
  <si>
    <t>Олегович</t>
  </si>
  <si>
    <t>Zhuravlev</t>
  </si>
  <si>
    <t>Danila</t>
  </si>
  <si>
    <t>Магистратура: "Экономика: исследовательская программа"</t>
  </si>
  <si>
    <t>dozhuravlev@edu.hse.ru</t>
  </si>
  <si>
    <t>Mustafa</t>
  </si>
  <si>
    <t>Ebrahimi</t>
  </si>
  <si>
    <t>1st year undergraduate</t>
  </si>
  <si>
    <t>Bachelor's programme: "Economics"</t>
  </si>
  <si>
    <t>mebrakhimi@edu.hse.ru</t>
  </si>
  <si>
    <t>Ходжалари</t>
  </si>
  <si>
    <t>Сара</t>
  </si>
  <si>
    <t>Агрон</t>
  </si>
  <si>
    <t>Hoxhallari</t>
  </si>
  <si>
    <t>Sara</t>
  </si>
  <si>
    <t>shoxhallari@edu.hse.ru</t>
  </si>
  <si>
    <t>Лебедев</t>
  </si>
  <si>
    <t>Денис</t>
  </si>
  <si>
    <t>Владимирович</t>
  </si>
  <si>
    <t>Lebedev</t>
  </si>
  <si>
    <t>Denis</t>
  </si>
  <si>
    <t>dvlebedev_3@edu.hse.ru</t>
  </si>
  <si>
    <t>То</t>
  </si>
  <si>
    <t>Тунг Зыонг</t>
  </si>
  <si>
    <t>Tung Duong</t>
  </si>
  <si>
    <t>To</t>
  </si>
  <si>
    <t>3rd year undergraduate</t>
  </si>
  <si>
    <t>tto@edu.hse.ru</t>
  </si>
  <si>
    <t>Алиев</t>
  </si>
  <si>
    <t>Эльнур</t>
  </si>
  <si>
    <t>Гашимович</t>
  </si>
  <si>
    <t>Aliyev</t>
  </si>
  <si>
    <t>Elnur</t>
  </si>
  <si>
    <t>egaliev_1@edu.hse.ru</t>
  </si>
  <si>
    <t>Ахатов</t>
  </si>
  <si>
    <t>Андрей</t>
  </si>
  <si>
    <t>Рафаэлевич</t>
  </si>
  <si>
    <t>Akhatov</t>
  </si>
  <si>
    <t>Andrey</t>
  </si>
  <si>
    <t>arakhatov@edu.hse.ru</t>
  </si>
  <si>
    <t>Саббаг</t>
  </si>
  <si>
    <t>Амаль</t>
  </si>
  <si>
    <t>Махамедовна</t>
  </si>
  <si>
    <t>Sabbag</t>
  </si>
  <si>
    <t>Amal</t>
  </si>
  <si>
    <t>amsabbag@edu.hse.ru</t>
  </si>
  <si>
    <t>Еланцева</t>
  </si>
  <si>
    <t>Юлия</t>
  </si>
  <si>
    <t>Андреевна</t>
  </si>
  <si>
    <t>Elantseva</t>
  </si>
  <si>
    <t>Yulia</t>
  </si>
  <si>
    <t>yuaelantseva@edu.hse.ru</t>
  </si>
  <si>
    <t>Nargiz</t>
  </si>
  <si>
    <t>Mammadova</t>
  </si>
  <si>
    <t>nmammadova2020@ada.edu.az</t>
  </si>
  <si>
    <t>Bugila Abdul Jalilu</t>
  </si>
  <si>
    <t>Bamuu</t>
  </si>
  <si>
    <t>Master's programme: "Strategic corporate finance"</t>
  </si>
  <si>
    <t>bbamuu@edu.hse.ru</t>
  </si>
  <si>
    <t>Борисова</t>
  </si>
  <si>
    <t>Borisova</t>
  </si>
  <si>
    <t>1 курс магистратуры</t>
  </si>
  <si>
    <t>appole@yandex.ru</t>
  </si>
  <si>
    <t>Моисеев</t>
  </si>
  <si>
    <t>Андреевич</t>
  </si>
  <si>
    <t>Moiseev</t>
  </si>
  <si>
    <t>aamoiseev_3@edu.hse.ru</t>
  </si>
  <si>
    <t>Аустер</t>
  </si>
  <si>
    <t>Иван</t>
  </si>
  <si>
    <t>Александрович</t>
  </si>
  <si>
    <t>Auster</t>
  </si>
  <si>
    <t>Ivan</t>
  </si>
  <si>
    <t>iaauster@edu.hse.ru</t>
  </si>
  <si>
    <t>Яковлева</t>
  </si>
  <si>
    <t>Лара</t>
  </si>
  <si>
    <t>Александровна</t>
  </si>
  <si>
    <t>Iakovleva</t>
  </si>
  <si>
    <t>Lara</t>
  </si>
  <si>
    <t>layakovleva@edu.hse.ru</t>
  </si>
  <si>
    <t>Freja</t>
  </si>
  <si>
    <t>Rask Frandsen</t>
  </si>
  <si>
    <t>Нечаев</t>
  </si>
  <si>
    <t>Сергей</t>
  </si>
  <si>
    <t>Викторович</t>
  </si>
  <si>
    <t>Nechaev</t>
  </si>
  <si>
    <t>Sergey</t>
  </si>
  <si>
    <t>nvserge@gmail.com</t>
  </si>
  <si>
    <t>Горемыкин</t>
  </si>
  <si>
    <t>Артем</t>
  </si>
  <si>
    <t>Goremykin</t>
  </si>
  <si>
    <t>Artem</t>
  </si>
  <si>
    <t>aagoremykin@edu.hse.ru</t>
  </si>
  <si>
    <t>Ганибаев</t>
  </si>
  <si>
    <t>Александр</t>
  </si>
  <si>
    <t>Николаевич</t>
  </si>
  <si>
    <t>Ganibaev</t>
  </si>
  <si>
    <t>Alexander</t>
  </si>
  <si>
    <t>anganibaev@edu.hse.ru</t>
  </si>
  <si>
    <t>Сильвестрович</t>
  </si>
  <si>
    <t>Кира</t>
  </si>
  <si>
    <t>Silvestrovich</t>
  </si>
  <si>
    <t>Kira</t>
  </si>
  <si>
    <t>kasilvestrovich@edu.hse.ru</t>
  </si>
  <si>
    <t>Горюшев</t>
  </si>
  <si>
    <t>Goriushev</t>
  </si>
  <si>
    <t>Andrei</t>
  </si>
  <si>
    <t>angoryushev@edu.hse.ru</t>
  </si>
  <si>
    <t>Гутиеррес</t>
  </si>
  <si>
    <t>Арасели</t>
  </si>
  <si>
    <t>Gutierrez</t>
  </si>
  <si>
    <t>Araceli</t>
  </si>
  <si>
    <t>agutierresardaya@edu.hse.ru</t>
  </si>
  <si>
    <t>Syeda Ulya Ehsen</t>
  </si>
  <si>
    <t>Kazmi</t>
  </si>
  <si>
    <t>ulyaaehsen@gmail.com</t>
  </si>
  <si>
    <t>Матковская</t>
  </si>
  <si>
    <t>Вероника</t>
  </si>
  <si>
    <t>Витальевна</t>
  </si>
  <si>
    <t>Matkovskaia</t>
  </si>
  <si>
    <t>Veronika</t>
  </si>
  <si>
    <t>veronika.mtk@gmail.com</t>
  </si>
  <si>
    <t>Уржумов</t>
  </si>
  <si>
    <t>Urzhumov</t>
  </si>
  <si>
    <t>avurzhumov@edu.hse.ru</t>
  </si>
  <si>
    <t>Торрес Мамани</t>
  </si>
  <si>
    <t>Синтиа Эстефанни</t>
  </si>
  <si>
    <t>Cinthia</t>
  </si>
  <si>
    <t>Torrez</t>
  </si>
  <si>
    <t>2nd year master's</t>
  </si>
  <si>
    <t>ctorrezmamani@edu.hse.ru</t>
  </si>
  <si>
    <t>Кудашев</t>
  </si>
  <si>
    <t>Раян</t>
  </si>
  <si>
    <t>Эдуардович</t>
  </si>
  <si>
    <t>Raian</t>
  </si>
  <si>
    <t>Kudashev</t>
  </si>
  <si>
    <t>Потапов</t>
  </si>
  <si>
    <t>Сергеевич</t>
  </si>
  <si>
    <t>Potapov</t>
  </si>
  <si>
    <t>ispotapov@edu.hse.ru</t>
  </si>
  <si>
    <t>Романова</t>
  </si>
  <si>
    <t>Дарья</t>
  </si>
  <si>
    <t>Юрьевна</t>
  </si>
  <si>
    <t>Romanova</t>
  </si>
  <si>
    <t>Daria</t>
  </si>
  <si>
    <t>dyuromanova_1@edu.hse.ru</t>
  </si>
  <si>
    <t>Алтунина</t>
  </si>
  <si>
    <t>Анастасия</t>
  </si>
  <si>
    <t>Altunina</t>
  </si>
  <si>
    <t>Anastasiia</t>
  </si>
  <si>
    <t>aialtunina@edu.hse.ru</t>
  </si>
  <si>
    <t>Тимошенко</t>
  </si>
  <si>
    <t>Дмитрий</t>
  </si>
  <si>
    <t>Timoshenko</t>
  </si>
  <si>
    <t>Dmitrii</t>
  </si>
  <si>
    <t>datimoshenko@edu.hse.ru</t>
  </si>
  <si>
    <t>Хамидов</t>
  </si>
  <si>
    <t>Анвар</t>
  </si>
  <si>
    <t>Маратович</t>
  </si>
  <si>
    <t>Khamidov</t>
  </si>
  <si>
    <t>Anvar</t>
  </si>
  <si>
    <t>amkhamidov@edu.hse.ru</t>
  </si>
  <si>
    <t>Вексин</t>
  </si>
  <si>
    <t>Евгений</t>
  </si>
  <si>
    <t>Владиславович</t>
  </si>
  <si>
    <t>Veksin</t>
  </si>
  <si>
    <t>Evgenii</t>
  </si>
  <si>
    <t>evveksin@edu.hse.ru</t>
  </si>
  <si>
    <t>Ишмухаметова</t>
  </si>
  <si>
    <t>Элина</t>
  </si>
  <si>
    <t>Ильдаровна</t>
  </si>
  <si>
    <t>Ishmukhametova</t>
  </si>
  <si>
    <t>Elina</t>
  </si>
  <si>
    <t>elinafly11@gmail.com</t>
  </si>
  <si>
    <t>Шавшин</t>
  </si>
  <si>
    <t>Руслан</t>
  </si>
  <si>
    <t>Камильевич</t>
  </si>
  <si>
    <t>Shavshin</t>
  </si>
  <si>
    <t>Ruslan</t>
  </si>
  <si>
    <t>rkshavshin@edu.hse.ru</t>
  </si>
  <si>
    <t>Васильев</t>
  </si>
  <si>
    <t>Филиппович</t>
  </si>
  <si>
    <t>Vasiliev</t>
  </si>
  <si>
    <t>dfvasilev@edu.hse.ru</t>
  </si>
  <si>
    <t>Табашникова</t>
  </si>
  <si>
    <t>Tabashnikova</t>
  </si>
  <si>
    <t>ditabashnikova@edu.hse.ru</t>
  </si>
  <si>
    <t>Агикян</t>
  </si>
  <si>
    <t>Натэлла</t>
  </si>
  <si>
    <t>Давидовна</t>
  </si>
  <si>
    <t>Agikyan</t>
  </si>
  <si>
    <t>Natella</t>
  </si>
  <si>
    <t>natellaagikyan97@mail.ru</t>
  </si>
  <si>
    <t>Штемпель</t>
  </si>
  <si>
    <t>Shtempel</t>
  </si>
  <si>
    <t>shtempel.artem@inbox.ru</t>
  </si>
  <si>
    <t>Баасансурэн</t>
  </si>
  <si>
    <t>Хишигсурэн</t>
  </si>
  <si>
    <t>Baasansuren</t>
  </si>
  <si>
    <t>Khishigsuren</t>
  </si>
  <si>
    <t>khbaasansuren@edu.hse.ru</t>
  </si>
  <si>
    <t>Федорченко</t>
  </si>
  <si>
    <t>Михаил</t>
  </si>
  <si>
    <t>Fedorchenko</t>
  </si>
  <si>
    <t>Michail</t>
  </si>
  <si>
    <t>mixfed20@gmail.com</t>
  </si>
  <si>
    <t>Ступацкий</t>
  </si>
  <si>
    <t>Павел</t>
  </si>
  <si>
    <t>Павлович</t>
  </si>
  <si>
    <t>Stupatskiy</t>
  </si>
  <si>
    <t>Pavel</t>
  </si>
  <si>
    <t>ppstupatskiy@edu.hse.ru</t>
  </si>
  <si>
    <t>Нормуминов</t>
  </si>
  <si>
    <t>Тимур</t>
  </si>
  <si>
    <t>Normuminov</t>
  </si>
  <si>
    <t>Timur</t>
  </si>
  <si>
    <t>Шарапов</t>
  </si>
  <si>
    <t>Рашидович</t>
  </si>
  <si>
    <t>Sharapov</t>
  </si>
  <si>
    <t>Timursarapov583@gmail.com</t>
  </si>
  <si>
    <t>Madina</t>
  </si>
  <si>
    <t>Tuyeva</t>
  </si>
  <si>
    <t>matueva@edu.hse.ru</t>
  </si>
  <si>
    <t>Рихсибоев</t>
  </si>
  <si>
    <t>Сарвар</t>
  </si>
  <si>
    <t>Бахром угли</t>
  </si>
  <si>
    <t>Sarvar</t>
  </si>
  <si>
    <t>Rihsiboev</t>
  </si>
  <si>
    <t>sbrikhsiboev@edu.hse.ru</t>
  </si>
  <si>
    <t>Vinley</t>
  </si>
  <si>
    <t>Orutwa</t>
  </si>
  <si>
    <t>vinleyorutwa@gmail.com</t>
  </si>
  <si>
    <t>Куликова</t>
  </si>
  <si>
    <t>Михайловна</t>
  </si>
  <si>
    <t>Kulikova</t>
  </si>
  <si>
    <t>Anastasia</t>
  </si>
  <si>
    <t>nmk_mail@mail.ru</t>
  </si>
  <si>
    <t>Новикова</t>
  </si>
  <si>
    <t>Novikova</t>
  </si>
  <si>
    <t>dmnovikova_1@edu.hse.ru</t>
  </si>
  <si>
    <t>Кондратьева</t>
  </si>
  <si>
    <t>Kondrateva</t>
  </si>
  <si>
    <t>eakondrateva@edu.hse.ru</t>
  </si>
  <si>
    <t>Сугаипов</t>
  </si>
  <si>
    <t>Усман</t>
  </si>
  <si>
    <t>Сайдаминович</t>
  </si>
  <si>
    <t>Sugaipov</t>
  </si>
  <si>
    <t>Uthman</t>
  </si>
  <si>
    <t>ussugaipov@edu.hse.ru</t>
  </si>
  <si>
    <t>Некрасов</t>
  </si>
  <si>
    <t>Михайлович</t>
  </si>
  <si>
    <t>Nekrasov</t>
  </si>
  <si>
    <t>smnekrasov@edu.hse.ru</t>
  </si>
  <si>
    <t>Степанов</t>
  </si>
  <si>
    <t>Алексей</t>
  </si>
  <si>
    <t>Stepanov</t>
  </si>
  <si>
    <t>Alexey</t>
  </si>
  <si>
    <t>aostepanov@edu.hse.ru</t>
  </si>
  <si>
    <t>Gbolahan</t>
  </si>
  <si>
    <t>Owoeye</t>
  </si>
  <si>
    <t>Gbolahanfemi@gmail.com</t>
  </si>
  <si>
    <t>Ельчанинов</t>
  </si>
  <si>
    <t>Федор</t>
  </si>
  <si>
    <t>Кириллович</t>
  </si>
  <si>
    <t>Elchaninov</t>
  </si>
  <si>
    <t>Fedor</t>
  </si>
  <si>
    <t>Магистратура: "Стратегическое управление финансами фирмы"</t>
  </si>
  <si>
    <t>fkelchaninov@edu.hse.ru</t>
  </si>
  <si>
    <t>Поляков</t>
  </si>
  <si>
    <t>Василий</t>
  </si>
  <si>
    <t>Алексеевич</t>
  </si>
  <si>
    <t>Polyakov</t>
  </si>
  <si>
    <t>Vasiliy</t>
  </si>
  <si>
    <t>vapolyakov@edu.hse.ru</t>
  </si>
  <si>
    <t>Нурсеха Ридван</t>
  </si>
  <si>
    <t>RIDWAN</t>
  </si>
  <si>
    <t>NURSEHA</t>
  </si>
  <si>
    <t>rnurseha@edu.hse.ru</t>
  </si>
  <si>
    <t>Бабенко</t>
  </si>
  <si>
    <t>Виктор</t>
  </si>
  <si>
    <t>Babenko</t>
  </si>
  <si>
    <t>Viktor</t>
  </si>
  <si>
    <t>vsbabenko@edu.hse.ru</t>
  </si>
  <si>
    <t>Асланян</t>
  </si>
  <si>
    <t>Гаяне</t>
  </si>
  <si>
    <t>Кареновна</t>
  </si>
  <si>
    <t>Aslanyan</t>
  </si>
  <si>
    <t>Gayane</t>
  </si>
  <si>
    <t>gkaslanyan@edu.hse.ru</t>
  </si>
  <si>
    <t>Скобелева</t>
  </si>
  <si>
    <t>Мария</t>
  </si>
  <si>
    <t>Максимовна</t>
  </si>
  <si>
    <t>Skobeleva</t>
  </si>
  <si>
    <t>Maria</t>
  </si>
  <si>
    <t>mskobeleva05@yandex.ru</t>
  </si>
  <si>
    <t>Сотникова</t>
  </si>
  <si>
    <t>Sotnikova</t>
  </si>
  <si>
    <t>aasotnikova@edu.hse.ru</t>
  </si>
  <si>
    <t>Азарова</t>
  </si>
  <si>
    <t>Евгеньевна</t>
  </si>
  <si>
    <t>Azarova</t>
  </si>
  <si>
    <t>meazarova@edu.hse.ru</t>
  </si>
  <si>
    <t>Вахрукова</t>
  </si>
  <si>
    <t>Vakhrukova</t>
  </si>
  <si>
    <t>amvakhrukova@edu.hse.ru</t>
  </si>
  <si>
    <t>Сиднев</t>
  </si>
  <si>
    <t>Sidnev</t>
  </si>
  <si>
    <t>a.sidnev@gmail.com</t>
  </si>
  <si>
    <t>Han</t>
  </si>
  <si>
    <t>Meng</t>
  </si>
  <si>
    <t>hmeng@edu.hse.ru</t>
  </si>
  <si>
    <t>Смирных</t>
  </si>
  <si>
    <t>Валерия</t>
  </si>
  <si>
    <t>Smirnykh</t>
  </si>
  <si>
    <t>Valeriia</t>
  </si>
  <si>
    <t>vesmirnykh@edu.hse.ru</t>
  </si>
  <si>
    <t>Белогорцева</t>
  </si>
  <si>
    <t>Лада</t>
  </si>
  <si>
    <t>Belogortseva</t>
  </si>
  <si>
    <t>Lada</t>
  </si>
  <si>
    <t>Lebelogortseva@egu.hse.ru</t>
  </si>
  <si>
    <t>Елизавета</t>
  </si>
  <si>
    <t>Владимировна</t>
  </si>
  <si>
    <t>Kurenina</t>
  </si>
  <si>
    <t>Elizaveta</t>
  </si>
  <si>
    <t>evkurenina@edu.hse.ru</t>
  </si>
  <si>
    <t>Рабовил</t>
  </si>
  <si>
    <t>Илья</t>
  </si>
  <si>
    <t>Борисович</t>
  </si>
  <si>
    <t>Rabovil</t>
  </si>
  <si>
    <t>Ilya</t>
  </si>
  <si>
    <t>ibrabovil@edu.hse.ru</t>
  </si>
  <si>
    <t>Колмыкова</t>
  </si>
  <si>
    <t>Сергеевна</t>
  </si>
  <si>
    <t>Kolmykova</t>
  </si>
  <si>
    <t>eskolmykova@edu.hse.ru</t>
  </si>
  <si>
    <t>Смирнова</t>
  </si>
  <si>
    <t>Smirnova</t>
  </si>
  <si>
    <t>elsssmirnova@gmail.com</t>
  </si>
  <si>
    <t>Карунаратне</t>
  </si>
  <si>
    <t>Мадави Сварнамали</t>
  </si>
  <si>
    <t>Madhavi</t>
  </si>
  <si>
    <t>Karunarathne</t>
  </si>
  <si>
    <t>mkarunaratne@edu.hse.ru</t>
  </si>
  <si>
    <t>Самате</t>
  </si>
  <si>
    <t>Бабукарр</t>
  </si>
  <si>
    <t>Baboucarr</t>
  </si>
  <si>
    <t>Samateh</t>
  </si>
  <si>
    <t>bsamate@edu.hse.ru</t>
  </si>
  <si>
    <t>Узокова</t>
  </si>
  <si>
    <t>Лобар</t>
  </si>
  <si>
    <t>Эшмумин кизи</t>
  </si>
  <si>
    <t>Lobar</t>
  </si>
  <si>
    <t>Uzokova</t>
  </si>
  <si>
    <t>leuzokova@edu.hse.ru</t>
  </si>
  <si>
    <t>Субботкина</t>
  </si>
  <si>
    <t>Валерьевна</t>
  </si>
  <si>
    <t>Subbotkina</t>
  </si>
  <si>
    <t>avsubbotkina@edu.hse.ru</t>
  </si>
  <si>
    <t>Узких</t>
  </si>
  <si>
    <t>Георгий</t>
  </si>
  <si>
    <t>Константинович</t>
  </si>
  <si>
    <t>Uzkikh</t>
  </si>
  <si>
    <t>Georgii</t>
  </si>
  <si>
    <t>gkuzkikh@edu.hse.ru</t>
  </si>
  <si>
    <t>Цай</t>
  </si>
  <si>
    <t>Цитань</t>
  </si>
  <si>
    <t/>
  </si>
  <si>
    <t>Cai</t>
  </si>
  <si>
    <t>Qitan</t>
  </si>
  <si>
    <t>tstsay@edu.hse.ru</t>
  </si>
  <si>
    <t>Фаткулина</t>
  </si>
  <si>
    <t>Рушана</t>
  </si>
  <si>
    <t>Маратовна</t>
  </si>
  <si>
    <t>Fatkulina</t>
  </si>
  <si>
    <t>Rushana</t>
  </si>
  <si>
    <t>rmfatkulina@edu.hse.ru</t>
  </si>
  <si>
    <t>Artiom</t>
  </si>
  <si>
    <t>avasilev@edu.hse.ru</t>
  </si>
  <si>
    <t>Корчагин</t>
  </si>
  <si>
    <t>Вадимович</t>
  </si>
  <si>
    <t>Korchagin</t>
  </si>
  <si>
    <t>George</t>
  </si>
  <si>
    <t>gvkorchagin@edu.hse.ru</t>
  </si>
  <si>
    <t>Анахасян</t>
  </si>
  <si>
    <t>Лусине</t>
  </si>
  <si>
    <t>Гагиковна</t>
  </si>
  <si>
    <t>Anakhasyan</t>
  </si>
  <si>
    <t>Lusine</t>
  </si>
  <si>
    <t>lganakhasyan@edu.hse.ru</t>
  </si>
  <si>
    <t>Варламов</t>
  </si>
  <si>
    <t>Дмитриевич</t>
  </si>
  <si>
    <t>Varlamov</t>
  </si>
  <si>
    <t>edvarlamov@edu.hse.ru</t>
  </si>
  <si>
    <t>Пенькова</t>
  </si>
  <si>
    <t>Ирина</t>
  </si>
  <si>
    <t>Penkova</t>
  </si>
  <si>
    <t>Irina</t>
  </si>
  <si>
    <t>iapenkova@edu.hse.ru</t>
  </si>
  <si>
    <t>Торубаров</t>
  </si>
  <si>
    <t>Владимир</t>
  </si>
  <si>
    <t>Torubarov</t>
  </si>
  <si>
    <t>Vladimir</t>
  </si>
  <si>
    <t>vstorubarov@edu.hse.ru</t>
  </si>
  <si>
    <t>Узлова</t>
  </si>
  <si>
    <t>Uzlova</t>
  </si>
  <si>
    <t>emuzlova@edu.hse.ru</t>
  </si>
  <si>
    <t>Гафаров</t>
  </si>
  <si>
    <t>Мунхадж</t>
  </si>
  <si>
    <t>Гафараевич</t>
  </si>
  <si>
    <t>Gafarov</t>
  </si>
  <si>
    <t>Munkhadzh</t>
  </si>
  <si>
    <t>gafarov.99@yandex.ru</t>
  </si>
  <si>
    <t>Омарбекова</t>
  </si>
  <si>
    <t>Айгерим</t>
  </si>
  <si>
    <t>Omarbekova</t>
  </si>
  <si>
    <t>Aigerim</t>
  </si>
  <si>
    <t>aomarbekova@edu.hse.ru</t>
  </si>
  <si>
    <t>Храбров</t>
  </si>
  <si>
    <t>Никита</t>
  </si>
  <si>
    <t>Khrabrov</t>
  </si>
  <si>
    <t>Nikita</t>
  </si>
  <si>
    <t>nkhrabrov@gmail.com</t>
  </si>
  <si>
    <t>Акопян</t>
  </si>
  <si>
    <t>Нина</t>
  </si>
  <si>
    <t>Тиграновна</t>
  </si>
  <si>
    <t>Akopyan</t>
  </si>
  <si>
    <t>Nina</t>
  </si>
  <si>
    <t>ninaakopyanof@gmail.com</t>
  </si>
  <si>
    <t>Татаринова</t>
  </si>
  <si>
    <t>Tatarinova</t>
  </si>
  <si>
    <t>eliztatarinova@gmail.com</t>
  </si>
  <si>
    <t>Darko</t>
  </si>
  <si>
    <t>Kofi Ansah</t>
  </si>
  <si>
    <t>kdarko@edu.hse.ru</t>
  </si>
  <si>
    <t>Махкамов</t>
  </si>
  <si>
    <t>Абдулбосит</t>
  </si>
  <si>
    <t>Музаффар угли</t>
  </si>
  <si>
    <t>Makhkamov</t>
  </si>
  <si>
    <t>Abdulbosit</t>
  </si>
  <si>
    <t>Магистратура: "Финансовые рынки и финансовые институты"</t>
  </si>
  <si>
    <t>abdulbasit-mah@mail.ru</t>
  </si>
  <si>
    <t>Эсмаилхани</t>
  </si>
  <si>
    <t>Париса</t>
  </si>
  <si>
    <t>Parisa</t>
  </si>
  <si>
    <t>Esmaeilkhani</t>
  </si>
  <si>
    <t>pesmailkhani@edu.hse.ru</t>
  </si>
  <si>
    <t>Юнусс</t>
  </si>
  <si>
    <t>Мохаммед</t>
  </si>
  <si>
    <t>Yunuss</t>
  </si>
  <si>
    <t>Mohammed</t>
  </si>
  <si>
    <t>yumokhammed@edu.hse.ru</t>
  </si>
  <si>
    <t>Афремова</t>
  </si>
  <si>
    <t>Afremava</t>
  </si>
  <si>
    <t>Darya</t>
  </si>
  <si>
    <t>dsafremova@edu.hse.ru</t>
  </si>
  <si>
    <t>Дегтярева</t>
  </si>
  <si>
    <t>Degtyareva</t>
  </si>
  <si>
    <t>ddegtyarevaaa@mail.ru</t>
  </si>
  <si>
    <t>Микрюкова</t>
  </si>
  <si>
    <t>Mikryukova</t>
  </si>
  <si>
    <t>pemikryukova@edu.hse.ru</t>
  </si>
  <si>
    <t>Чубаров</t>
  </si>
  <si>
    <t>Юрьевич</t>
  </si>
  <si>
    <t>Chubarov</t>
  </si>
  <si>
    <t>Mikhail</t>
  </si>
  <si>
    <t>myuchubarov@edu.hse.ru</t>
  </si>
  <si>
    <t>Боброва</t>
  </si>
  <si>
    <t>Анна</t>
  </si>
  <si>
    <t>Bobrova</t>
  </si>
  <si>
    <t>Anna</t>
  </si>
  <si>
    <t>avbobrova_2@edu.hse.ru</t>
  </si>
  <si>
    <t>Гудкова</t>
  </si>
  <si>
    <t>Светлана</t>
  </si>
  <si>
    <t>Денисовна</t>
  </si>
  <si>
    <t>Gudkova</t>
  </si>
  <si>
    <t>Svetlana</t>
  </si>
  <si>
    <t>sdgudkova@edu.hse.ru</t>
  </si>
  <si>
    <t>Гаврилова</t>
  </si>
  <si>
    <t>Gavrilova</t>
  </si>
  <si>
    <t>megavrilova@edu.hse.ru</t>
  </si>
  <si>
    <t>Исаева</t>
  </si>
  <si>
    <t>Никитична</t>
  </si>
  <si>
    <t>Isaeva</t>
  </si>
  <si>
    <t>dnisaeva@edu.hse.ru</t>
  </si>
  <si>
    <t>ECE</t>
  </si>
  <si>
    <t>CANIPEK</t>
  </si>
  <si>
    <t>edzhanipek@edu.hse.ru</t>
  </si>
  <si>
    <t>Пуелло Кампузано</t>
  </si>
  <si>
    <t>Андрес Хосе</t>
  </si>
  <si>
    <t>apuellokampuzano@edu.hse.ru</t>
  </si>
  <si>
    <t>Диденко</t>
  </si>
  <si>
    <t>Анатольевич</t>
  </si>
  <si>
    <t>Didenko</t>
  </si>
  <si>
    <t>André</t>
  </si>
  <si>
    <t>aadidenko@edu.hse.ru</t>
  </si>
  <si>
    <t>Гаджиева</t>
  </si>
  <si>
    <t>Гюляра</t>
  </si>
  <si>
    <t>Тофиговна</t>
  </si>
  <si>
    <t>Gadzhieva</t>
  </si>
  <si>
    <t>Gyulyara</t>
  </si>
  <si>
    <t>Gtgadzhieva@edu.hse.ru</t>
  </si>
  <si>
    <t>Сабырдильда</t>
  </si>
  <si>
    <t>Ажар</t>
  </si>
  <si>
    <t>Сабырдильдакызы</t>
  </si>
  <si>
    <t>Sabyrdilda</t>
  </si>
  <si>
    <t>Azhar</t>
  </si>
  <si>
    <t>asabyrdilda@edu.hse.ru</t>
  </si>
  <si>
    <t>Крупин</t>
  </si>
  <si>
    <t>Борис</t>
  </si>
  <si>
    <t>Петрович</t>
  </si>
  <si>
    <t>Krupin</t>
  </si>
  <si>
    <t>Boris</t>
  </si>
  <si>
    <t>bpkrupin@edu.hse.ru</t>
  </si>
  <si>
    <t>Сапсай</t>
  </si>
  <si>
    <t>Sapsay</t>
  </si>
  <si>
    <t>nastenka.sapsay@mail.ru</t>
  </si>
  <si>
    <t>Задорожная</t>
  </si>
  <si>
    <t>Виолетта</t>
  </si>
  <si>
    <t>Zadorozhnaya</t>
  </si>
  <si>
    <t>Violetta</t>
  </si>
  <si>
    <t>vazadorozhnaya@edu.hse.ru</t>
  </si>
  <si>
    <t>БААКО</t>
  </si>
  <si>
    <t>БЕРНАРД</t>
  </si>
  <si>
    <t>Мпаг-Вуни Разак</t>
  </si>
  <si>
    <t>bmbaako@edu.hse.ru</t>
  </si>
  <si>
    <t>Короткова</t>
  </si>
  <si>
    <t>Руфина</t>
  </si>
  <si>
    <t>Korotkova</t>
  </si>
  <si>
    <t>Rufina</t>
  </si>
  <si>
    <t>ryukorotkova@edu.hse.ru</t>
  </si>
  <si>
    <t>Финагин</t>
  </si>
  <si>
    <t>Матвей</t>
  </si>
  <si>
    <t>Игоревич</t>
  </si>
  <si>
    <t>Finagin</t>
  </si>
  <si>
    <t>Matvey</t>
  </si>
  <si>
    <t>mifinagin@edu.hse.ru</t>
  </si>
  <si>
    <t>Zhirui</t>
  </si>
  <si>
    <t>Lu</t>
  </si>
  <si>
    <t>Жангалова</t>
  </si>
  <si>
    <t>Аяжан</t>
  </si>
  <si>
    <t>Бануржановна</t>
  </si>
  <si>
    <t>Zhangalova</t>
  </si>
  <si>
    <t>Ayazhan</t>
  </si>
  <si>
    <t>azhangalova@edu.hse.ru</t>
  </si>
  <si>
    <t>Тху Хыонг</t>
  </si>
  <si>
    <t>Фам</t>
  </si>
  <si>
    <t>Thu Huong</t>
  </si>
  <si>
    <t>Pham</t>
  </si>
  <si>
    <t>tpham@edu.hse.ru</t>
  </si>
  <si>
    <t>Sweta</t>
  </si>
  <si>
    <t>Pannier Selvan</t>
  </si>
  <si>
    <t>spannerselvan@edu.hse.ru</t>
  </si>
  <si>
    <t>Юань</t>
  </si>
  <si>
    <t>Тинтин</t>
  </si>
  <si>
    <t>tyuan@edu.hse.ru</t>
  </si>
  <si>
    <t>Шахназарян</t>
  </si>
  <si>
    <t>Эдуард</t>
  </si>
  <si>
    <t>Ашотович</t>
  </si>
  <si>
    <t>Shakhnazaryan</t>
  </si>
  <si>
    <t>Eduard</t>
  </si>
  <si>
    <t>eduard.shakhnazaryan1@mail.ru</t>
  </si>
  <si>
    <t>Маршал</t>
  </si>
  <si>
    <t>Софья</t>
  </si>
  <si>
    <t>Викторовна</t>
  </si>
  <si>
    <t>Fedyunina</t>
  </si>
  <si>
    <t>svfedyunina@edu.hse.ru</t>
  </si>
  <si>
    <t>Федотенков</t>
  </si>
  <si>
    <t>Fedotenkov</t>
  </si>
  <si>
    <t>aifedotenkov@edu.hse.ru</t>
  </si>
  <si>
    <t>Ушакова</t>
  </si>
  <si>
    <t>Ольга</t>
  </si>
  <si>
    <t>Ushakova</t>
  </si>
  <si>
    <t>Olga</t>
  </si>
  <si>
    <t>ovushakova@edu.hse.ru</t>
  </si>
  <si>
    <t>Лазарева</t>
  </si>
  <si>
    <t>Lazareva</t>
  </si>
  <si>
    <t>Mariia</t>
  </si>
  <si>
    <t>malazareva@edu.hse.ru</t>
  </si>
  <si>
    <t>Пьянова</t>
  </si>
  <si>
    <t>Pianova</t>
  </si>
  <si>
    <t>aspyanova@edu.hse.ru</t>
  </si>
  <si>
    <t>Кудрявцева</t>
  </si>
  <si>
    <t>Kudryavtseva</t>
  </si>
  <si>
    <t>Julia</t>
  </si>
  <si>
    <t>yuakudryavtseva@edu.hse.ru</t>
  </si>
  <si>
    <t>Прасад</t>
  </si>
  <si>
    <t>Сакши</t>
  </si>
  <si>
    <t>Каса</t>
  </si>
  <si>
    <t>Sakshi Kasa</t>
  </si>
  <si>
    <t>Prasad</t>
  </si>
  <si>
    <t>Вазиков</t>
  </si>
  <si>
    <t>Vazikov</t>
  </si>
  <si>
    <t>navazikov@edu.hse.ru</t>
  </si>
  <si>
    <t>Жбенева</t>
  </si>
  <si>
    <t>Виктория</t>
  </si>
  <si>
    <t>Романовна</t>
  </si>
  <si>
    <t>Zhbeneva</t>
  </si>
  <si>
    <t>Victoria</t>
  </si>
  <si>
    <t>vrzhbeneva@edu.hse.ru</t>
  </si>
  <si>
    <t>Морозова</t>
  </si>
  <si>
    <t>Morozova</t>
  </si>
  <si>
    <t>eamorozova@edu.hse.ru</t>
  </si>
  <si>
    <t>Денежкин</t>
  </si>
  <si>
    <t>Denezhkin</t>
  </si>
  <si>
    <t>vadenezhkin@edu.hse.ru</t>
  </si>
  <si>
    <t>Маневич</t>
  </si>
  <si>
    <t>Вячеслав</t>
  </si>
  <si>
    <t>Manevich</t>
  </si>
  <si>
    <t>Vyacheslav</t>
  </si>
  <si>
    <t>slavamanevich.sm@gmail.com</t>
  </si>
  <si>
    <t>Орлицкая</t>
  </si>
  <si>
    <t>Вячеславовна</t>
  </si>
  <si>
    <t>Orlitckaia</t>
  </si>
  <si>
    <t>Магистратура: "Статистический анализ в экономике"</t>
  </si>
  <si>
    <t>orlitckaia@gmail.com</t>
  </si>
  <si>
    <t>Родин</t>
  </si>
  <si>
    <t>Rodin</t>
  </si>
  <si>
    <t>Магистратура: "Статистическое моделирование и актуарные расчеты"</t>
  </si>
  <si>
    <t>farodin@edu.hse.ru</t>
  </si>
  <si>
    <t>Леонов</t>
  </si>
  <si>
    <t>Leonov</t>
  </si>
  <si>
    <t>pavelpmmp@gmail.com</t>
  </si>
  <si>
    <t>Кустовская</t>
  </si>
  <si>
    <t>Юстина</t>
  </si>
  <si>
    <t>Геннадьевна</t>
  </si>
  <si>
    <t>Kustovskaya</t>
  </si>
  <si>
    <t>Yustina</t>
  </si>
  <si>
    <t>yugkustovskaya@edu.hse.ru</t>
  </si>
  <si>
    <t>Евсин</t>
  </si>
  <si>
    <t>Игорь</t>
  </si>
  <si>
    <t>Русланович</t>
  </si>
  <si>
    <t>Evsin</t>
  </si>
  <si>
    <t>Igor</t>
  </si>
  <si>
    <t>irevsin@edu.hse.ru</t>
  </si>
  <si>
    <t>Чжу</t>
  </si>
  <si>
    <t>Чжонжуй</t>
  </si>
  <si>
    <t>Chongrui</t>
  </si>
  <si>
    <t>Zhu</t>
  </si>
  <si>
    <t>Master's programme: "Statistical modeling and actuarial science"</t>
  </si>
  <si>
    <t>czhu@edu.hse.ru</t>
  </si>
  <si>
    <t>Рыжкова</t>
  </si>
  <si>
    <t>Ryzhkova</t>
  </si>
  <si>
    <t>svryzhkova@edu.hse.ru</t>
  </si>
  <si>
    <t>Биттер</t>
  </si>
  <si>
    <t>Bitter</t>
  </si>
  <si>
    <t>iibitter@edu.hse.ru</t>
  </si>
  <si>
    <t>Журавлева</t>
  </si>
  <si>
    <t>Рашитовна</t>
  </si>
  <si>
    <t>Zhuravleva</t>
  </si>
  <si>
    <t>yurzhuravleva@edu.hse.ru</t>
  </si>
  <si>
    <t>Реутова</t>
  </si>
  <si>
    <t>Артёмовна</t>
  </si>
  <si>
    <t>Reutova</t>
  </si>
  <si>
    <t>Vareutova@edu.hse.ru</t>
  </si>
  <si>
    <t>Альмухаметов</t>
  </si>
  <si>
    <t>Уралович</t>
  </si>
  <si>
    <t>Almukhametov</t>
  </si>
  <si>
    <t>dualmukhametov@edu.hse.ru</t>
  </si>
  <si>
    <t>Абрахам</t>
  </si>
  <si>
    <t>Максим</t>
  </si>
  <si>
    <t>Абрамович</t>
  </si>
  <si>
    <t>Abraham</t>
  </si>
  <si>
    <t>Maksim</t>
  </si>
  <si>
    <t>maabrakham@edu.hse.ru</t>
  </si>
  <si>
    <t>Устимович</t>
  </si>
  <si>
    <t>Антон</t>
  </si>
  <si>
    <t>Ustimovich</t>
  </si>
  <si>
    <t>Anton</t>
  </si>
  <si>
    <t>aaustimovich@edu.hse.ru</t>
  </si>
  <si>
    <t>Жуматаев</t>
  </si>
  <si>
    <t>Жанту</t>
  </si>
  <si>
    <t>Зарифуллаевич</t>
  </si>
  <si>
    <t>Zhumataev</t>
  </si>
  <si>
    <t>Zhantu</t>
  </si>
  <si>
    <t>zhzzhumataev@edu.hse.ru</t>
  </si>
  <si>
    <t>Плахин</t>
  </si>
  <si>
    <t>Plakhin</t>
  </si>
  <si>
    <t>aaplakhin@edu.hse.ru</t>
  </si>
  <si>
    <t>Родионова</t>
  </si>
  <si>
    <t>Rodionova</t>
  </si>
  <si>
    <t>darodionova@edu.hse.ru</t>
  </si>
  <si>
    <t>VLryota@yandex.ru</t>
  </si>
  <si>
    <t>Исомитдинов</t>
  </si>
  <si>
    <t>Жалолиддин</t>
  </si>
  <si>
    <t>Камолитдин угли</t>
  </si>
  <si>
    <t>Isomitdinov</t>
  </si>
  <si>
    <t>Jaloliddin</t>
  </si>
  <si>
    <t>isamitdinov.jalol@mail.ru</t>
  </si>
  <si>
    <t>Горбунов</t>
  </si>
  <si>
    <t>Виталий</t>
  </si>
  <si>
    <t>Вячеславович</t>
  </si>
  <si>
    <t>Gorbunov</t>
  </si>
  <si>
    <t>Vitaly</t>
  </si>
  <si>
    <t>vvgorbunov_2@edu.hse.ru</t>
  </si>
  <si>
    <t>Батцэнгэл</t>
  </si>
  <si>
    <t>Халиужий</t>
  </si>
  <si>
    <t>Battsengel</t>
  </si>
  <si>
    <t>Khaliujii</t>
  </si>
  <si>
    <t>khbattsengel@edu.hse.ru</t>
  </si>
  <si>
    <t>Абасканов</t>
  </si>
  <si>
    <t>Аскар</t>
  </si>
  <si>
    <t>Таалайбекович</t>
  </si>
  <si>
    <t>Abaskanov</t>
  </si>
  <si>
    <t>Askar</t>
  </si>
  <si>
    <t>atabaskanov@edu.hse.ru</t>
  </si>
  <si>
    <t>Бутенко</t>
  </si>
  <si>
    <t>Олеговна</t>
  </si>
  <si>
    <t>Butenko</t>
  </si>
  <si>
    <t>aobutenko_1@edu.hse.ru</t>
  </si>
  <si>
    <t>Григорьев</t>
  </si>
  <si>
    <t>Grigoryev</t>
  </si>
  <si>
    <t>nogrigorev_1@edu.hse.ru</t>
  </si>
  <si>
    <t>Каримберганов</t>
  </si>
  <si>
    <t>Абдурахмон</t>
  </si>
  <si>
    <t>Неъматжон угли</t>
  </si>
  <si>
    <t>Karimberganov</t>
  </si>
  <si>
    <t>Abdurakhmon</t>
  </si>
  <si>
    <t>ankarimberganov@edu.hse.ru</t>
  </si>
  <si>
    <t>Куцак</t>
  </si>
  <si>
    <t>Елена</t>
  </si>
  <si>
    <t>Kutsak</t>
  </si>
  <si>
    <t>Elena</t>
  </si>
  <si>
    <t>eskutsak@edu.hse.ru</t>
  </si>
  <si>
    <t>Лежнева</t>
  </si>
  <si>
    <t>Олеся</t>
  </si>
  <si>
    <t>Lezhneva</t>
  </si>
  <si>
    <t>Olesya</t>
  </si>
  <si>
    <t>oalezhneva@edu.hse.ru</t>
  </si>
  <si>
    <t>Никифоров</t>
  </si>
  <si>
    <t>Николай</t>
  </si>
  <si>
    <t>Nikiforov</t>
  </si>
  <si>
    <t>Nikolay</t>
  </si>
  <si>
    <t>nanikiforov@edu.hse.ru</t>
  </si>
  <si>
    <t>Тен</t>
  </si>
  <si>
    <t>Дейхан</t>
  </si>
  <si>
    <t>Ten</t>
  </si>
  <si>
    <t>Deykhan</t>
  </si>
  <si>
    <t>dten@edu.hse.ru</t>
  </si>
  <si>
    <t>Фадеев</t>
  </si>
  <si>
    <t>Егор</t>
  </si>
  <si>
    <t>Fadeev</t>
  </si>
  <si>
    <t>Egor</t>
  </si>
  <si>
    <t>edfadeev@edu.hse.ru</t>
  </si>
  <si>
    <t>Шакулова</t>
  </si>
  <si>
    <t>Shakulova</t>
  </si>
  <si>
    <t>Viktoria</t>
  </si>
  <si>
    <t>vvshakulova@edu.hse.ru</t>
  </si>
  <si>
    <t>Ширнина</t>
  </si>
  <si>
    <t>Shirnina</t>
  </si>
  <si>
    <t>pashirnina@edu.hse.ru</t>
  </si>
  <si>
    <t>Евстафьев</t>
  </si>
  <si>
    <t>Evstafev</t>
  </si>
  <si>
    <t>Dmitriy</t>
  </si>
  <si>
    <t>daevstafev@edu.hse.ru</t>
  </si>
  <si>
    <t>Родина</t>
  </si>
  <si>
    <t>Арина</t>
  </si>
  <si>
    <t>Rodina</t>
  </si>
  <si>
    <t>Arina</t>
  </si>
  <si>
    <t>aarodinaa@gmail.com</t>
  </si>
  <si>
    <t>Ошарина</t>
  </si>
  <si>
    <t>Osharina</t>
  </si>
  <si>
    <t>avosharina@edu.hse.ru</t>
  </si>
  <si>
    <t>Хажгериева</t>
  </si>
  <si>
    <t>Khazhgerieva</t>
  </si>
  <si>
    <t>aikhazhgerieva@edu.hse.ru</t>
  </si>
  <si>
    <t>Mwilu</t>
  </si>
  <si>
    <t>Mulwanda</t>
  </si>
  <si>
    <t>mmulwanda@edu.hse.rut</t>
  </si>
  <si>
    <t>Кубанычбеков</t>
  </si>
  <si>
    <t>Барсбег</t>
  </si>
  <si>
    <t>Сейтекович</t>
  </si>
  <si>
    <t>Kubanychbekov</t>
  </si>
  <si>
    <t>Barsbeg</t>
  </si>
  <si>
    <t>barsk718@gmail.com</t>
  </si>
  <si>
    <t>Ахметшин</t>
  </si>
  <si>
    <t>Булат</t>
  </si>
  <si>
    <t>Рустемович</t>
  </si>
  <si>
    <t>Akhmetshin</t>
  </si>
  <si>
    <t>Bulat</t>
  </si>
  <si>
    <t>gagatunonon@gmail.com</t>
  </si>
  <si>
    <t>Хан</t>
  </si>
  <si>
    <t>Да Ын</t>
  </si>
  <si>
    <t>Daeun</t>
  </si>
  <si>
    <t>dkhan@edu.hse.ru</t>
  </si>
  <si>
    <t>Лымарев</t>
  </si>
  <si>
    <t>Lymarev</t>
  </si>
  <si>
    <t>Victor</t>
  </si>
  <si>
    <t>valymarev@edu.hse.ru</t>
  </si>
  <si>
    <t>Хизриев</t>
  </si>
  <si>
    <t>Магомедшах</t>
  </si>
  <si>
    <t>Ахмедович</t>
  </si>
  <si>
    <t>Khizriev</t>
  </si>
  <si>
    <t>Magomedshakh</t>
  </si>
  <si>
    <t>magomedshakh@mail.ru</t>
  </si>
  <si>
    <t>Мамаева</t>
  </si>
  <si>
    <t>Mamaeva</t>
  </si>
  <si>
    <t>eemamaeva@edu.hse.ru</t>
  </si>
  <si>
    <t>Егорова</t>
  </si>
  <si>
    <t>Egorova</t>
  </si>
  <si>
    <t>yuvegorova@edu.hse.ru</t>
  </si>
  <si>
    <t>Сидельников</t>
  </si>
  <si>
    <t>Аркадьевич</t>
  </si>
  <si>
    <t>Sidelnikov</t>
  </si>
  <si>
    <t>iasidelnikov_1@edu.hse.ru</t>
  </si>
  <si>
    <t>Фетисов</t>
  </si>
  <si>
    <t>Fetisov</t>
  </si>
  <si>
    <t>aafetisov_1@edu.hse.ru</t>
  </si>
  <si>
    <t>Гарифуллина</t>
  </si>
  <si>
    <t>Лилиана</t>
  </si>
  <si>
    <t>Альбертовна</t>
  </si>
  <si>
    <t>Garifullina</t>
  </si>
  <si>
    <t>Liliana</t>
  </si>
  <si>
    <t>lagarifullina@edu.hse.ru</t>
  </si>
  <si>
    <t>Ибрагимова</t>
  </si>
  <si>
    <t>Ibragimova</t>
  </si>
  <si>
    <t>eaibragimova@edu.hse.ru</t>
  </si>
  <si>
    <t>edkulikova_1@edu.hse.ru</t>
  </si>
  <si>
    <t>Xianghao</t>
  </si>
  <si>
    <t>Li</t>
  </si>
  <si>
    <t>xli@edu.hse.ru</t>
  </si>
  <si>
    <t>Кобозев</t>
  </si>
  <si>
    <t>Kobozev</t>
  </si>
  <si>
    <t>Kobozev.ru@mail.ru</t>
  </si>
  <si>
    <t>Семенова</t>
  </si>
  <si>
    <t>Semenova</t>
  </si>
  <si>
    <t>aasemenova_2@edu.hse.ru</t>
  </si>
  <si>
    <t>Хасаншина</t>
  </si>
  <si>
    <t>Алсу</t>
  </si>
  <si>
    <t>Рамисовна</t>
  </si>
  <si>
    <t>Khasanshina</t>
  </si>
  <si>
    <t>Alsu</t>
  </si>
  <si>
    <t>alsukhasanshina234@gmail.com      arkhasanshina@edu.hse.кг</t>
  </si>
  <si>
    <t>Кушербаева</t>
  </si>
  <si>
    <t>Диана</t>
  </si>
  <si>
    <t>Торехановна</t>
  </si>
  <si>
    <t>Kusherbaeva</t>
  </si>
  <si>
    <t>Diana</t>
  </si>
  <si>
    <t>dtkusherbaeva@edu.hse.ru</t>
  </si>
  <si>
    <t>Булгакова</t>
  </si>
  <si>
    <t>Bulgakova</t>
  </si>
  <si>
    <t>liz.bulgackova@yandex.ru</t>
  </si>
  <si>
    <t>Никифорова</t>
  </si>
  <si>
    <t>Nikiforova</t>
  </si>
  <si>
    <t>ednikiforova@edu.hse.ru</t>
  </si>
  <si>
    <t>Малюга</t>
  </si>
  <si>
    <t>Malyuga</t>
  </si>
  <si>
    <t>ommalyuga@edu.hse.ru</t>
  </si>
  <si>
    <t>Курманбеков</t>
  </si>
  <si>
    <t>Бауржан</t>
  </si>
  <si>
    <t>Бейсенбаевич</t>
  </si>
  <si>
    <t>Kurmanbekov</t>
  </si>
  <si>
    <t>Baurzhan</t>
  </si>
  <si>
    <t>bkurmanbekov@edu.hse.ru</t>
  </si>
  <si>
    <t>Сухачева</t>
  </si>
  <si>
    <t>Sukhacheva</t>
  </si>
  <si>
    <t>amsukhacheva@edu.hse.ru</t>
  </si>
  <si>
    <t>Цинцадзе</t>
  </si>
  <si>
    <t>Мэги</t>
  </si>
  <si>
    <t>Раулиевна</t>
  </si>
  <si>
    <t>Tsintsadze</t>
  </si>
  <si>
    <t>Megi</t>
  </si>
  <si>
    <t>mrtsintsadze@edu.hse.ru</t>
  </si>
  <si>
    <t>Казакбаев</t>
  </si>
  <si>
    <t>Рустем</t>
  </si>
  <si>
    <t>Альбертович</t>
  </si>
  <si>
    <t>Kazakbaev</t>
  </si>
  <si>
    <t>Rustem</t>
  </si>
  <si>
    <t>rakazakbaev@edu.hse.ru</t>
  </si>
  <si>
    <t>Петлина</t>
  </si>
  <si>
    <t>Petlina</t>
  </si>
  <si>
    <t>Valeria</t>
  </si>
  <si>
    <t>vspetlina@edu.hse.ru</t>
  </si>
  <si>
    <t>Безус</t>
  </si>
  <si>
    <t>Артемовна</t>
  </si>
  <si>
    <t>yuabezus@edu.hse.ru</t>
  </si>
  <si>
    <t>Teng</t>
  </si>
  <si>
    <t>Yike</t>
  </si>
  <si>
    <t>Ломакин</t>
  </si>
  <si>
    <t>Lomakin</t>
  </si>
  <si>
    <t>Aleksey</t>
  </si>
  <si>
    <t>alelomakin@gmail.com</t>
  </si>
  <si>
    <t>Шуляк</t>
  </si>
  <si>
    <t>Александра</t>
  </si>
  <si>
    <t>Shulyak</t>
  </si>
  <si>
    <t>Alexandra</t>
  </si>
  <si>
    <t>amshulyak@edu.hse.ru</t>
  </si>
  <si>
    <t>Нукетаев</t>
  </si>
  <si>
    <t>Мейиржан</t>
  </si>
  <si>
    <t>Nuketayev</t>
  </si>
  <si>
    <t>Meiirzhan</t>
  </si>
  <si>
    <t>nuke1aev@gmail.com</t>
  </si>
  <si>
    <t>Михеев</t>
  </si>
  <si>
    <t>Mikheev</t>
  </si>
  <si>
    <t>vdmikheev@edu.hse.ru</t>
  </si>
  <si>
    <t>Когутенко</t>
  </si>
  <si>
    <t>Kogutenko</t>
  </si>
  <si>
    <t>vvkogutenko@edu.hse.ru</t>
  </si>
  <si>
    <t>Быкова</t>
  </si>
  <si>
    <t>Bykova</t>
  </si>
  <si>
    <t>eobykova@edu.hse.ru</t>
  </si>
  <si>
    <t>Лукаш</t>
  </si>
  <si>
    <t>Lukash</t>
  </si>
  <si>
    <t>mvlukash@edu.hse.ru</t>
  </si>
  <si>
    <t>Дусенбаев</t>
  </si>
  <si>
    <t>Батыржан</t>
  </si>
  <si>
    <t>Токтарбаевич</t>
  </si>
  <si>
    <t>Dusenbaev</t>
  </si>
  <si>
    <t>Batyrzhan</t>
  </si>
  <si>
    <t>btdusenbaev@edu.hse.ru</t>
  </si>
  <si>
    <t>Забалуев</t>
  </si>
  <si>
    <t>Zabaluev</t>
  </si>
  <si>
    <t>svzabaluev@edu.hse.ru</t>
  </si>
  <si>
    <t>Кузьмин</t>
  </si>
  <si>
    <t>Kuzmin</t>
  </si>
  <si>
    <t>Yegor</t>
  </si>
  <si>
    <t>eakuzmin_2@edu.hse.ru</t>
  </si>
  <si>
    <t>Лукин</t>
  </si>
  <si>
    <t>Lukin</t>
  </si>
  <si>
    <t>ivlukin_2@edu.hse.ru</t>
  </si>
  <si>
    <t>Муратова</t>
  </si>
  <si>
    <t>Айдана</t>
  </si>
  <si>
    <t>Muratova</t>
  </si>
  <si>
    <t>Aidana</t>
  </si>
  <si>
    <t>amuratova@edu.hse.ru</t>
  </si>
  <si>
    <t>Мукамбеков</t>
  </si>
  <si>
    <t>Бектур</t>
  </si>
  <si>
    <t>Mukambekov</t>
  </si>
  <si>
    <t>Better</t>
  </si>
  <si>
    <t>bmukambekov@edu.hse.ru</t>
  </si>
  <si>
    <t>Ширшов</t>
  </si>
  <si>
    <t>Романович</t>
  </si>
  <si>
    <t>Shirshov</t>
  </si>
  <si>
    <t>Maxim</t>
  </si>
  <si>
    <t>mrshirshov@edu.hse.ru</t>
  </si>
  <si>
    <t>Ильин</t>
  </si>
  <si>
    <t>Ilin</t>
  </si>
  <si>
    <t>vvilin_1@edu.hse.ru</t>
  </si>
  <si>
    <t>Картошин</t>
  </si>
  <si>
    <t>Kartoshin</t>
  </si>
  <si>
    <t>mpkartoshin@edu.hse.ru</t>
  </si>
  <si>
    <t>Мамедов</t>
  </si>
  <si>
    <t>Артур</t>
  </si>
  <si>
    <t>Тофикович</t>
  </si>
  <si>
    <t>Mamedov</t>
  </si>
  <si>
    <t>Artur</t>
  </si>
  <si>
    <t>atmamedov@edu.hse.ru</t>
  </si>
  <si>
    <t>Чуприн</t>
  </si>
  <si>
    <t>Chuprin</t>
  </si>
  <si>
    <t>avchuprin@edu.hse.ru</t>
  </si>
  <si>
    <t>Tingting</t>
  </si>
  <si>
    <t>Yuan</t>
  </si>
  <si>
    <t>Iulius</t>
  </si>
  <si>
    <t>Peverini</t>
  </si>
  <si>
    <t>yupeverini@edu.hse.ru</t>
  </si>
  <si>
    <t>Aslan</t>
  </si>
  <si>
    <t>Aslanbayli</t>
  </si>
  <si>
    <t>aaslanbayli@gmail.com</t>
  </si>
  <si>
    <t>Вейгандт</t>
  </si>
  <si>
    <t>Филипп</t>
  </si>
  <si>
    <t>Weigandt</t>
  </si>
  <si>
    <t>Philipp</t>
  </si>
  <si>
    <t>f-veigandt@yandex.ru</t>
  </si>
  <si>
    <t>Сигдел</t>
  </si>
  <si>
    <t>Шакти</t>
  </si>
  <si>
    <t>Shakti</t>
  </si>
  <si>
    <t>Sigdel</t>
  </si>
  <si>
    <t>shsigdel@edu.hse.ru</t>
  </si>
  <si>
    <t>Ахмед</t>
  </si>
  <si>
    <t>Баба оглы</t>
  </si>
  <si>
    <t>Aliev</t>
  </si>
  <si>
    <t>Akhmed</t>
  </si>
  <si>
    <t>abaliev@edu.hse.ru</t>
  </si>
  <si>
    <t>Касаев</t>
  </si>
  <si>
    <t>Давид</t>
  </si>
  <si>
    <t>Валерьевич</t>
  </si>
  <si>
    <t>Kasaev</t>
  </si>
  <si>
    <t>David</t>
  </si>
  <si>
    <t>dvkasaev@edu.hse.ru</t>
  </si>
  <si>
    <t>Марьямов</t>
  </si>
  <si>
    <t>Ясон</t>
  </si>
  <si>
    <t>Гурамиевич</t>
  </si>
  <si>
    <t>Mariamov</t>
  </si>
  <si>
    <t>Iason</t>
  </si>
  <si>
    <t>yagmaryamov@edu.hse.ru</t>
  </si>
  <si>
    <t>Титов</t>
  </si>
  <si>
    <t>Titov</t>
  </si>
  <si>
    <t>vatitov_1@edu.hse.ru</t>
  </si>
  <si>
    <t>Димиева</t>
  </si>
  <si>
    <t>Ляйсан</t>
  </si>
  <si>
    <t>Dimieva</t>
  </si>
  <si>
    <t>Laysan</t>
  </si>
  <si>
    <t>lmdimieva@edu.hse.ru</t>
  </si>
  <si>
    <t>Ян</t>
  </si>
  <si>
    <t>Yan</t>
  </si>
  <si>
    <t>yavleonov@edu.hse.ru</t>
  </si>
  <si>
    <t>Мнацаканян</t>
  </si>
  <si>
    <t>Егишеевич</t>
  </si>
  <si>
    <t>Mnatsakanyan</t>
  </si>
  <si>
    <t>demnatsakanyan_1@edu.hse.ru</t>
  </si>
  <si>
    <t>yuvzhuravleva@edu.hse.ru</t>
  </si>
  <si>
    <t>Соболева</t>
  </si>
  <si>
    <t>Константиновна</t>
  </si>
  <si>
    <t>Soboleva</t>
  </si>
  <si>
    <t>dksoboleva@edu.hse.ru</t>
  </si>
  <si>
    <t>Карпов</t>
  </si>
  <si>
    <t>Karpov</t>
  </si>
  <si>
    <t>nskarpov_1@edu.hse.ru</t>
  </si>
  <si>
    <t>Хабибуллин</t>
  </si>
  <si>
    <t>Ирекович</t>
  </si>
  <si>
    <t>Khabibullin</t>
  </si>
  <si>
    <t>khabibullinr.w@gmail.com</t>
  </si>
  <si>
    <t>Аманквах</t>
  </si>
  <si>
    <t>Сет Одум</t>
  </si>
  <si>
    <t>Seth</t>
  </si>
  <si>
    <t>Amankwah</t>
  </si>
  <si>
    <t>samankwah@edu.hse.ru</t>
  </si>
  <si>
    <t>Кульпинов</t>
  </si>
  <si>
    <t>Kulpinov</t>
  </si>
  <si>
    <t>vlkulpinov@gmail.com</t>
  </si>
  <si>
    <t>Манукян</t>
  </si>
  <si>
    <t>Саркис</t>
  </si>
  <si>
    <t>Арменович</t>
  </si>
  <si>
    <t>Manukian</t>
  </si>
  <si>
    <t>Sarkis</t>
  </si>
  <si>
    <t>hayas01@list.ru</t>
  </si>
  <si>
    <t>Ахмадеев</t>
  </si>
  <si>
    <t>Ahmadeev</t>
  </si>
  <si>
    <t>vaakhmadeev@edu.hse.ru</t>
  </si>
  <si>
    <t>Хомко</t>
  </si>
  <si>
    <t>Khomko</t>
  </si>
  <si>
    <t>Sergei</t>
  </si>
  <si>
    <t>sakhomko_1@edu.hse.ru</t>
  </si>
  <si>
    <t>Калинин</t>
  </si>
  <si>
    <t>Kalinin</t>
  </si>
  <si>
    <t>Evgeny</t>
  </si>
  <si>
    <t>eokalinin@edu.hse.ru</t>
  </si>
  <si>
    <t>Мельников</t>
  </si>
  <si>
    <t>Melnikov</t>
  </si>
  <si>
    <t>pamelnikov_2@edu.hse.ru</t>
  </si>
  <si>
    <t>Ларкин</t>
  </si>
  <si>
    <t>Григорий</t>
  </si>
  <si>
    <t>Larkin</t>
  </si>
  <si>
    <t>Grigory</t>
  </si>
  <si>
    <t>galarkin@edu.hse.ru</t>
  </si>
  <si>
    <t>Зайцева</t>
  </si>
  <si>
    <t>Zaytseva</t>
  </si>
  <si>
    <t>mszaytseva_2@edu.hse.ru</t>
  </si>
  <si>
    <t>Самойлюкова</t>
  </si>
  <si>
    <t>Samoylyukova</t>
  </si>
  <si>
    <t>dssamoylyukova@edu.hse.ru</t>
  </si>
  <si>
    <t>Deborah</t>
  </si>
  <si>
    <t>Oladosu</t>
  </si>
  <si>
    <t>doladosu@edu.hse.ru</t>
  </si>
  <si>
    <t>Мельникова</t>
  </si>
  <si>
    <t>Людмила</t>
  </si>
  <si>
    <t>Николаевна</t>
  </si>
  <si>
    <t>Melnikova</t>
  </si>
  <si>
    <t>Lyudmila</t>
  </si>
  <si>
    <t>lnmelnikova@edu.hse.ru</t>
  </si>
  <si>
    <t>Ванисова</t>
  </si>
  <si>
    <t>Vanisova</t>
  </si>
  <si>
    <t>avvanisova@edu.hse.ru</t>
  </si>
  <si>
    <t>Агеев</t>
  </si>
  <si>
    <t>Ageev</t>
  </si>
  <si>
    <t>anageev@edu.hse.ru</t>
  </si>
  <si>
    <t>Голомолзин</t>
  </si>
  <si>
    <t>Кирилл</t>
  </si>
  <si>
    <t>Golomolzin</t>
  </si>
  <si>
    <t>Kirill</t>
  </si>
  <si>
    <t>kagolomolzin@edu.hse.ru</t>
  </si>
  <si>
    <t>Былинкина</t>
  </si>
  <si>
    <t>Bylinkina</t>
  </si>
  <si>
    <t>aebylinkina@edu.hse.ru</t>
  </si>
  <si>
    <t>Сигловой</t>
  </si>
  <si>
    <t>Максимович</t>
  </si>
  <si>
    <t>Siglovoy</t>
  </si>
  <si>
    <t>emsiglovoy@edu.hse.ru</t>
  </si>
  <si>
    <t>Шевченко</t>
  </si>
  <si>
    <t>Shevchenko</t>
  </si>
  <si>
    <t>asshevchenko_3@edu.hse.ru</t>
  </si>
  <si>
    <t>Евдаев</t>
  </si>
  <si>
    <t>Ренуар</t>
  </si>
  <si>
    <t>Evdaev</t>
  </si>
  <si>
    <t>Renuar</t>
  </si>
  <si>
    <t>raevdaev@edu.hse.ru</t>
  </si>
  <si>
    <t>Алгазинов</t>
  </si>
  <si>
    <t>Иванович</t>
  </si>
  <si>
    <t>Algazinov</t>
  </si>
  <si>
    <t>Aleksandr</t>
  </si>
  <si>
    <t>algazinovalexandr@gmail.com</t>
  </si>
  <si>
    <t>Орлов</t>
  </si>
  <si>
    <t>Тимофей</t>
  </si>
  <si>
    <t>Orlov</t>
  </si>
  <si>
    <t>Timofey</t>
  </si>
  <si>
    <t>tnorlov@edu.hse.ru</t>
  </si>
  <si>
    <t>Лямкин</t>
  </si>
  <si>
    <t>Lyamkin</t>
  </si>
  <si>
    <t>iolyamkin@edu.hse.ru</t>
  </si>
  <si>
    <t>Никулин</t>
  </si>
  <si>
    <t>Nikulin</t>
  </si>
  <si>
    <t>ivnikulin@edu.hse.ru</t>
  </si>
  <si>
    <t>Абдиреймова</t>
  </si>
  <si>
    <t>Шахноза</t>
  </si>
  <si>
    <t>Файзуллаевна</t>
  </si>
  <si>
    <t>Abdireymova</t>
  </si>
  <si>
    <t>Shakhnoza</t>
  </si>
  <si>
    <t>shfabdireymova@edu.hse.ru</t>
  </si>
  <si>
    <t>Бучко</t>
  </si>
  <si>
    <t>Даниил</t>
  </si>
  <si>
    <t>Buchko</t>
  </si>
  <si>
    <t>Daniil</t>
  </si>
  <si>
    <t>dvbuchko@edu.hse.ru</t>
  </si>
  <si>
    <t>Ведерникова</t>
  </si>
  <si>
    <t>Vedernikova</t>
  </si>
  <si>
    <t>an.vedernikova@gmail.com</t>
  </si>
  <si>
    <t>Phaneendra</t>
  </si>
  <si>
    <t>Ambati</t>
  </si>
  <si>
    <t>pambati@edu.hse.ru</t>
  </si>
  <si>
    <t>Кусляйкин</t>
  </si>
  <si>
    <t>Kusliaikin</t>
  </si>
  <si>
    <t>Avkuslyaykin@edu.hse.ru</t>
  </si>
  <si>
    <t>Алдунгарова</t>
  </si>
  <si>
    <t>Адия</t>
  </si>
  <si>
    <t>Сабырбековна</t>
  </si>
  <si>
    <t>Aldungarova</t>
  </si>
  <si>
    <t>Adiya</t>
  </si>
  <si>
    <t>aldungarova2001@mail.ru</t>
  </si>
  <si>
    <t>Сонькина</t>
  </si>
  <si>
    <t>Татьяна</t>
  </si>
  <si>
    <t>Sonkina</t>
  </si>
  <si>
    <t>Tatiana</t>
  </si>
  <si>
    <t>tdsonkina@edu.hse.ru</t>
  </si>
  <si>
    <t>Шиёнок</t>
  </si>
  <si>
    <t>Надежда</t>
  </si>
  <si>
    <t>Валентиновна</t>
  </si>
  <si>
    <t>Shiyonok</t>
  </si>
  <si>
    <t>Nadezhda</t>
  </si>
  <si>
    <t>nvshiyonok@edu.hse.ru</t>
  </si>
  <si>
    <t>Содиков</t>
  </si>
  <si>
    <t>Аббос</t>
  </si>
  <si>
    <t>Шавкат угли</t>
  </si>
  <si>
    <t>Sodikov</t>
  </si>
  <si>
    <t>Abbos</t>
  </si>
  <si>
    <t>ashsodikov@edu.hse.ru</t>
  </si>
  <si>
    <t>Малова</t>
  </si>
  <si>
    <t>Malova</t>
  </si>
  <si>
    <t>pmmalova@edu.hse.ru</t>
  </si>
  <si>
    <t>Загудалова</t>
  </si>
  <si>
    <t>Zagudalova</t>
  </si>
  <si>
    <t>KaterinaZagudalova@yandex.ru</t>
  </si>
  <si>
    <t>Зайцев</t>
  </si>
  <si>
    <t>Zaytsev</t>
  </si>
  <si>
    <t>zaytsevnikita007@gmail.com</t>
  </si>
  <si>
    <t>Юраков</t>
  </si>
  <si>
    <t>Yurakov</t>
  </si>
  <si>
    <t>yurakoff.kirill@yandex.ru</t>
  </si>
  <si>
    <t>Петров</t>
  </si>
  <si>
    <t>Данил</t>
  </si>
  <si>
    <t>Petrov</t>
  </si>
  <si>
    <t>Danil</t>
  </si>
  <si>
    <t>ddpetrov_1@edu.hse.ru</t>
  </si>
  <si>
    <t>Байбурин</t>
  </si>
  <si>
    <t>Камиль</t>
  </si>
  <si>
    <t>Тагирович</t>
  </si>
  <si>
    <t>Baiburin</t>
  </si>
  <si>
    <t>Kamil</t>
  </si>
  <si>
    <t>ktbayburin@edu.hse.ru</t>
  </si>
  <si>
    <t>Казарян</t>
  </si>
  <si>
    <t>Смбат</t>
  </si>
  <si>
    <t>Ваагнович</t>
  </si>
  <si>
    <t>Kazaryan</t>
  </si>
  <si>
    <t>Smbat</t>
  </si>
  <si>
    <t>svkazaryan@edu.hse.ru</t>
  </si>
  <si>
    <t>Кот</t>
  </si>
  <si>
    <t>Kot</t>
  </si>
  <si>
    <t>ekkot@edu.hse.ru</t>
  </si>
  <si>
    <t>Кулак</t>
  </si>
  <si>
    <t>Kulak</t>
  </si>
  <si>
    <t>dikulak@edu.hse.ru</t>
  </si>
  <si>
    <t>Прозорова</t>
  </si>
  <si>
    <t>Prozorova</t>
  </si>
  <si>
    <t>enprozorova@edu.hse.ru</t>
  </si>
  <si>
    <t>Политология, факультет социальных наук</t>
  </si>
  <si>
    <t>Резбаев</t>
  </si>
  <si>
    <t>Эмиль</t>
  </si>
  <si>
    <t>Рустэмович</t>
  </si>
  <si>
    <t>Rezbaev</t>
  </si>
  <si>
    <t>Emil</t>
  </si>
  <si>
    <t>errezbaev@edu.hse.ru</t>
  </si>
  <si>
    <t>Яковлев</t>
  </si>
  <si>
    <t>Yakovlev</t>
  </si>
  <si>
    <t>ryakovlev@edu.hse.ru</t>
  </si>
  <si>
    <t>Часовникова</t>
  </si>
  <si>
    <t>Chasovnikova</t>
  </si>
  <si>
    <t>machasovnikova@edu.hse.ru</t>
  </si>
  <si>
    <t>Экономика</t>
  </si>
  <si>
    <t>Воронкова</t>
  </si>
  <si>
    <t>Voronkova</t>
  </si>
  <si>
    <t>VMaria2002@mail.ru</t>
  </si>
  <si>
    <t>Королева</t>
  </si>
  <si>
    <t>Ивановна</t>
  </si>
  <si>
    <t>Koroleva</t>
  </si>
  <si>
    <t>nastya.koroleva2002@list.ru</t>
  </si>
  <si>
    <t>Дьяченко</t>
  </si>
  <si>
    <t>Dyachenko</t>
  </si>
  <si>
    <t>aodyachenko@edu.hse.ru</t>
  </si>
  <si>
    <t>Лихачев</t>
  </si>
  <si>
    <t>Антонович</t>
  </si>
  <si>
    <t>Likhachev</t>
  </si>
  <si>
    <t>Grigoriy</t>
  </si>
  <si>
    <t>galikhachev@edu.hse.ru</t>
  </si>
  <si>
    <t>Щербакова</t>
  </si>
  <si>
    <t>Ильинична</t>
  </si>
  <si>
    <t>mischerbakova@edu.hse.ru</t>
  </si>
  <si>
    <t>Корост</t>
  </si>
  <si>
    <t>Korost</t>
  </si>
  <si>
    <t>ovkorost@edu.hse.ru</t>
  </si>
  <si>
    <t>Валитов</t>
  </si>
  <si>
    <t>Гаяз</t>
  </si>
  <si>
    <t>Шамилевич</t>
  </si>
  <si>
    <t>Valitov</t>
  </si>
  <si>
    <t>Gayaz</t>
  </si>
  <si>
    <t>gshvalitov@edu.hse.ru</t>
  </si>
  <si>
    <t>Трясцына</t>
  </si>
  <si>
    <t>Tryastsyna</t>
  </si>
  <si>
    <t>mvtryastsyna@edu.hse.ru</t>
  </si>
  <si>
    <t>Абадиева</t>
  </si>
  <si>
    <t>Лизавета</t>
  </si>
  <si>
    <t>Беслановна</t>
  </si>
  <si>
    <t>Abadieva</t>
  </si>
  <si>
    <t>Lizaveta</t>
  </si>
  <si>
    <t>lbabadieva@edu.hse.ru</t>
  </si>
  <si>
    <t>Толкачев</t>
  </si>
  <si>
    <t>Tolkachev</t>
  </si>
  <si>
    <t>adtolkachev@yandex.ru</t>
  </si>
  <si>
    <t>Варавин</t>
  </si>
  <si>
    <t>Артём</t>
  </si>
  <si>
    <t>Varavin</t>
  </si>
  <si>
    <t>asvaravin@edu.hse.ru</t>
  </si>
  <si>
    <t>Кузнецов</t>
  </si>
  <si>
    <t>Kuznetsov</t>
  </si>
  <si>
    <t>dakuznetsov_6@edu.hse.ru</t>
  </si>
  <si>
    <t>Стадник</t>
  </si>
  <si>
    <t>Stadnik</t>
  </si>
  <si>
    <t>oastadnik@edu.hse.ru</t>
  </si>
  <si>
    <t>Хоменко</t>
  </si>
  <si>
    <t>Khomenko</t>
  </si>
  <si>
    <t>iakhomenko@edu.hse.ru</t>
  </si>
  <si>
    <t>Латыпова</t>
  </si>
  <si>
    <t>Алия</t>
  </si>
  <si>
    <t>Latypova</t>
  </si>
  <si>
    <t>Aliya</t>
  </si>
  <si>
    <t>ailatypova@edu.hse.ru</t>
  </si>
  <si>
    <t>Alfred</t>
  </si>
  <si>
    <t>Adamptey</t>
  </si>
  <si>
    <t>aadamptey@edu.hse.ru</t>
  </si>
  <si>
    <t>Tingxi</t>
  </si>
  <si>
    <t>Tan</t>
  </si>
  <si>
    <t>ttan@edu.hse.ru</t>
  </si>
  <si>
    <t>Захарова</t>
  </si>
  <si>
    <t>Zakharova</t>
  </si>
  <si>
    <t>dazakharova_5@edu.hse.ru</t>
  </si>
  <si>
    <t>Поставец</t>
  </si>
  <si>
    <t>Postavets</t>
  </si>
  <si>
    <t>vpostavets@edu.hse.ru</t>
  </si>
  <si>
    <t>Новицкий</t>
  </si>
  <si>
    <t>Novitskiy</t>
  </si>
  <si>
    <t>aanovitskiy_1@edu.hse.ru</t>
  </si>
  <si>
    <t>Левдикова</t>
  </si>
  <si>
    <t>Levdikova</t>
  </si>
  <si>
    <t>aalevdikova@edu.hse.ru</t>
  </si>
  <si>
    <t>Теселкина</t>
  </si>
  <si>
    <t>Васильевна</t>
  </si>
  <si>
    <t>Teselkina</t>
  </si>
  <si>
    <t>avteselkina@edu.hse.ru</t>
  </si>
  <si>
    <t>Чубий</t>
  </si>
  <si>
    <t>Роман</t>
  </si>
  <si>
    <t>Chubii</t>
  </si>
  <si>
    <t>Roman</t>
  </si>
  <si>
    <t>rschubiy@edu.hse.ru</t>
  </si>
  <si>
    <t>Ненуженко</t>
  </si>
  <si>
    <t>Nenuzhenko</t>
  </si>
  <si>
    <t>iinenuzhenko@edu.hse.ru</t>
  </si>
  <si>
    <t>Гарбузов</t>
  </si>
  <si>
    <t>Garbuzov</t>
  </si>
  <si>
    <t>Барон</t>
  </si>
  <si>
    <t>Baron</t>
  </si>
  <si>
    <t>aaartamonov@edu.hse.ru</t>
  </si>
  <si>
    <t>Капацинская</t>
  </si>
  <si>
    <t>Аркадьевна</t>
  </si>
  <si>
    <t>Kapatsinskaya</t>
  </si>
  <si>
    <t>aakapatsinskaya@edu.hse.ru</t>
  </si>
  <si>
    <t>Вергелес</t>
  </si>
  <si>
    <t>Vergeles</t>
  </si>
  <si>
    <t>mavergeles@edu.hse.ru</t>
  </si>
  <si>
    <t>Колотовкин</t>
  </si>
  <si>
    <t>Kolotovkin</t>
  </si>
  <si>
    <t>Timothey</t>
  </si>
  <si>
    <t>tnkolotovkin@edu.hse.ru</t>
  </si>
  <si>
    <t>Утамов</t>
  </si>
  <si>
    <t>Жасурбек</t>
  </si>
  <si>
    <t>Хамраевича</t>
  </si>
  <si>
    <t>Utamov</t>
  </si>
  <si>
    <t>Jasurbek</t>
  </si>
  <si>
    <t>utamov808@gmail.com</t>
  </si>
  <si>
    <t>Брагин</t>
  </si>
  <si>
    <t>Bragin</t>
  </si>
  <si>
    <t>bbragin@edu.hse.ru</t>
  </si>
  <si>
    <t>Адамов</t>
  </si>
  <si>
    <t>Адам</t>
  </si>
  <si>
    <t>Гасангусейнович</t>
  </si>
  <si>
    <t>Adamov</t>
  </si>
  <si>
    <t>Adam</t>
  </si>
  <si>
    <t>agadamov@edu.hse.ru</t>
  </si>
  <si>
    <t>Гусаков</t>
  </si>
  <si>
    <t>Gusakov</t>
  </si>
  <si>
    <t>Dmitry</t>
  </si>
  <si>
    <t>drgusakov@edu.hse.ru</t>
  </si>
  <si>
    <t>Пономарев</t>
  </si>
  <si>
    <t>Ponomarev</t>
  </si>
  <si>
    <t>iaponomarev_2@edu.hse.ru</t>
  </si>
  <si>
    <t>Руденко</t>
  </si>
  <si>
    <t>Rudenko</t>
  </si>
  <si>
    <t>vbrudenko@edu.hse.ru</t>
  </si>
  <si>
    <t>Лагутаева</t>
  </si>
  <si>
    <t>Lagutaeva</t>
  </si>
  <si>
    <t>ealagutaeva@edu.hse.ru</t>
  </si>
  <si>
    <t>Любушкин</t>
  </si>
  <si>
    <t>Захар</t>
  </si>
  <si>
    <t>Lubushkin</t>
  </si>
  <si>
    <t>Zahar</t>
  </si>
  <si>
    <t>zslyubushkin@edu.hse.ru</t>
  </si>
  <si>
    <t>Мозгова</t>
  </si>
  <si>
    <t>Mozgova</t>
  </si>
  <si>
    <t>Sofya</t>
  </si>
  <si>
    <t>smmozgova@edu.hse.ru</t>
  </si>
  <si>
    <t>Козачук</t>
  </si>
  <si>
    <t>Алина</t>
  </si>
  <si>
    <t>Kozachuk</t>
  </si>
  <si>
    <t>Alina</t>
  </si>
  <si>
    <t>ayukozachuk@edu.hse.ru</t>
  </si>
  <si>
    <t>Иванова</t>
  </si>
  <si>
    <t>Марина</t>
  </si>
  <si>
    <t>Ivanova</t>
  </si>
  <si>
    <t>Marina</t>
  </si>
  <si>
    <t>maivanova_13@edu.hse.ru</t>
  </si>
  <si>
    <t>Белоус</t>
  </si>
  <si>
    <t>Belous</t>
  </si>
  <si>
    <t>mabelous@edu.hse.ru</t>
  </si>
  <si>
    <t>Гольнев</t>
  </si>
  <si>
    <t>Golnev</t>
  </si>
  <si>
    <t>eagolnev@edu.hse.ru</t>
  </si>
  <si>
    <t>Дугаев</t>
  </si>
  <si>
    <t>Dugaev</t>
  </si>
  <si>
    <t>erdugaev@edu.hse.ru</t>
  </si>
  <si>
    <t>Лянгузова</t>
  </si>
  <si>
    <t>Lyanguzova</t>
  </si>
  <si>
    <t>vvlyanguzova@edu.hse.ru</t>
  </si>
  <si>
    <t>Панченко</t>
  </si>
  <si>
    <t>Panchenko</t>
  </si>
  <si>
    <t>Anastasiya</t>
  </si>
  <si>
    <t>avpanchenko@edu.hse.ru</t>
  </si>
  <si>
    <t>Рыбаков</t>
  </si>
  <si>
    <t>Rybakov</t>
  </si>
  <si>
    <t>isrybakov@edu.hse.ru</t>
  </si>
  <si>
    <t>Тислюк</t>
  </si>
  <si>
    <t>Tislyuk</t>
  </si>
  <si>
    <t>Alexandr</t>
  </si>
  <si>
    <t>atislyuk@edu.hse.ru</t>
  </si>
  <si>
    <t>Имашев</t>
  </si>
  <si>
    <t>Ильмирович</t>
  </si>
  <si>
    <t>Imashev</t>
  </si>
  <si>
    <t>diimashev@edu.hse.ru</t>
  </si>
  <si>
    <t>Коньков</t>
  </si>
  <si>
    <t>Konkov</t>
  </si>
  <si>
    <t>mikonkov@edu.hse.ru</t>
  </si>
  <si>
    <t>Поспелов</t>
  </si>
  <si>
    <t>Pospelov</t>
  </si>
  <si>
    <t>adpospelov@edu.hse.ru</t>
  </si>
  <si>
    <t>Самсонов</t>
  </si>
  <si>
    <t>Samsonov</t>
  </si>
  <si>
    <t>ayusamsonov@edu.hse.ru</t>
  </si>
  <si>
    <t>Овсяник</t>
  </si>
  <si>
    <t>Ovsyanik</t>
  </si>
  <si>
    <t>vaovsyanik@edu.hse.ru</t>
  </si>
  <si>
    <t>Шишкина</t>
  </si>
  <si>
    <t>Наталья</t>
  </si>
  <si>
    <t>Shishkina</t>
  </si>
  <si>
    <t>Natalia</t>
  </si>
  <si>
    <t>nashishkina_1@edu.hse.ru</t>
  </si>
  <si>
    <t>Буланцева</t>
  </si>
  <si>
    <t>Bulantseva</t>
  </si>
  <si>
    <t>dsbulantseva@edu.hse.ru</t>
  </si>
  <si>
    <t>Карелин</t>
  </si>
  <si>
    <t>Karelin</t>
  </si>
  <si>
    <t>aakarelin_1@edu.hse.ru</t>
  </si>
  <si>
    <t>Федоров</t>
  </si>
  <si>
    <t>Олег</t>
  </si>
  <si>
    <t>Fedorov</t>
  </si>
  <si>
    <t>Oleg</t>
  </si>
  <si>
    <t>ovfedorov@edu.hse.ru</t>
  </si>
  <si>
    <t>Полторацкая</t>
  </si>
  <si>
    <t>Poltoratskaya</t>
  </si>
  <si>
    <t>eapoltoratskaya@edu.hse.ru</t>
  </si>
  <si>
    <t>Файзулин</t>
  </si>
  <si>
    <t>Faizylin</t>
  </si>
  <si>
    <t>faizulin.maxi@ya.ru</t>
  </si>
  <si>
    <t>Виконски</t>
  </si>
  <si>
    <t>Vikonski</t>
  </si>
  <si>
    <t>ivikonski@edu.hse.ru</t>
  </si>
  <si>
    <t>Ибраева</t>
  </si>
  <si>
    <t>Алтынай</t>
  </si>
  <si>
    <t>Ibrayeva</t>
  </si>
  <si>
    <t>Altynay</t>
  </si>
  <si>
    <t>aibraeva_1@edu.hse.ru</t>
  </si>
  <si>
    <t>Варнавский</t>
  </si>
  <si>
    <t>Varnavskiy</t>
  </si>
  <si>
    <t>anvarnavskiy@edu.hse.ru</t>
  </si>
  <si>
    <t>Маковский</t>
  </si>
  <si>
    <t>Константин</t>
  </si>
  <si>
    <t>Makovskiy</t>
  </si>
  <si>
    <t>Konstantin</t>
  </si>
  <si>
    <t>kvmakovskiy@edu.hse.ru</t>
  </si>
  <si>
    <t>Кожевникова</t>
  </si>
  <si>
    <t>Kojevnikova</t>
  </si>
  <si>
    <t>Aleksandra</t>
  </si>
  <si>
    <t>alexandra.kozhevnickova2015@yandex.ru</t>
  </si>
  <si>
    <t>Нехорошев</t>
  </si>
  <si>
    <t>Тимофеевич</t>
  </si>
  <si>
    <t>Nekhoroshev</t>
  </si>
  <si>
    <t>mtnekhoroshev@edu.hse.ru</t>
  </si>
  <si>
    <t>Кочаров</t>
  </si>
  <si>
    <t>Kocharov</t>
  </si>
  <si>
    <t>makocharov@edu.hse.ru</t>
  </si>
  <si>
    <t>Горбатова</t>
  </si>
  <si>
    <t>Gorbatova</t>
  </si>
  <si>
    <t>tyugorbatova@edu.hse.ru</t>
  </si>
  <si>
    <t>oobobrova@edu.hse.ru</t>
  </si>
  <si>
    <t>Дандыбаев</t>
  </si>
  <si>
    <t>Жаслан</t>
  </si>
  <si>
    <t>Ермекович</t>
  </si>
  <si>
    <t>Dandybayev</t>
  </si>
  <si>
    <t>Zhaslan</t>
  </si>
  <si>
    <t>zhdandybaev@edu.hse.ru</t>
  </si>
  <si>
    <t>Пушненко</t>
  </si>
  <si>
    <t>Кристина</t>
  </si>
  <si>
    <t>Эдуардовна</t>
  </si>
  <si>
    <t>Pushnenko</t>
  </si>
  <si>
    <t>Kristina</t>
  </si>
  <si>
    <t>kepushnenko@edu.hse.ru</t>
  </si>
  <si>
    <t>Медведева</t>
  </si>
  <si>
    <t>Лия</t>
  </si>
  <si>
    <t>Medvedeva</t>
  </si>
  <si>
    <t>Liya</t>
  </si>
  <si>
    <t>lvmedvedeva@edu.hse.ru</t>
  </si>
  <si>
    <t>Майданчик</t>
  </si>
  <si>
    <t>Maydanchik</t>
  </si>
  <si>
    <t>mamaydanchik@edu.hse.ru</t>
  </si>
  <si>
    <t>Саруханов</t>
  </si>
  <si>
    <t>Sarukhanov</t>
  </si>
  <si>
    <t>dasarukhanov@edu.hse.ru</t>
  </si>
  <si>
    <t>Посягин</t>
  </si>
  <si>
    <t>Posiagin</t>
  </si>
  <si>
    <t>doposyagin@edu.hse.ru</t>
  </si>
  <si>
    <t>Чекмазов</t>
  </si>
  <si>
    <t>Chekmazov</t>
  </si>
  <si>
    <t>machekmazov@edu.hse.ru</t>
  </si>
  <si>
    <t>Давыденко</t>
  </si>
  <si>
    <t>Арсенович</t>
  </si>
  <si>
    <t>Davydenko</t>
  </si>
  <si>
    <t>aadavydenko@edu.hse.ru</t>
  </si>
  <si>
    <t>Куров</t>
  </si>
  <si>
    <t>Kurov</t>
  </si>
  <si>
    <t>nakurov@edu.hse.ru</t>
  </si>
  <si>
    <t>Надежкин</t>
  </si>
  <si>
    <t>Nadezhkin</t>
  </si>
  <si>
    <t>nanadezhkin@edu.hse.ru</t>
  </si>
  <si>
    <t>Костоев</t>
  </si>
  <si>
    <t>Магомет</t>
  </si>
  <si>
    <t>Адамович</t>
  </si>
  <si>
    <t>Kostoev</t>
  </si>
  <si>
    <t>Magomet</t>
  </si>
  <si>
    <t>makostoev@edu.hse.ru</t>
  </si>
  <si>
    <t>жилин</t>
  </si>
  <si>
    <t>Zhilin</t>
  </si>
  <si>
    <t>Georgiy</t>
  </si>
  <si>
    <t>gozhilin@edu.hse.ru</t>
  </si>
  <si>
    <t>Речмедина</t>
  </si>
  <si>
    <t>Rechmedina</t>
  </si>
  <si>
    <t>sarechmedina@edu.hse.ru</t>
  </si>
  <si>
    <t>Симонова</t>
  </si>
  <si>
    <t>Simonova</t>
  </si>
  <si>
    <t>ksimonova@edu.hse.ru</t>
  </si>
  <si>
    <t>Таран</t>
  </si>
  <si>
    <t>Taran</t>
  </si>
  <si>
    <t>astaran@edu.hse.ru</t>
  </si>
  <si>
    <t>amrudenko_3@edu.hse.ru</t>
  </si>
  <si>
    <t>Монин</t>
  </si>
  <si>
    <t>Monin</t>
  </si>
  <si>
    <t>msmonin@edu.hse.ru</t>
  </si>
  <si>
    <t>Бугаенко</t>
  </si>
  <si>
    <t>Bugaenko</t>
  </si>
  <si>
    <t>vmbugaenko@edu.hse.ru</t>
  </si>
  <si>
    <t>Аксенова</t>
  </si>
  <si>
    <t>Aksenova</t>
  </si>
  <si>
    <t>irina</t>
  </si>
  <si>
    <t>iaaksenova@edu.hse.ru</t>
  </si>
  <si>
    <t>Заболотин</t>
  </si>
  <si>
    <t>Zabolotin</t>
  </si>
  <si>
    <t>mezabolotin@edu.hse.ru</t>
  </si>
  <si>
    <t>Линев</t>
  </si>
  <si>
    <t>Linev</t>
  </si>
  <si>
    <t>nalinev@edu.hse.ru</t>
  </si>
  <si>
    <t>Синскайте</t>
  </si>
  <si>
    <t>Владиславовна</t>
  </si>
  <si>
    <t>Sinskayte</t>
  </si>
  <si>
    <t>kvsinskayte@edu.hse.ru</t>
  </si>
  <si>
    <t>Лизунков</t>
  </si>
  <si>
    <t>Lizunkov</t>
  </si>
  <si>
    <t>eklizunkov@edu.hse.ru</t>
  </si>
  <si>
    <t>Халел</t>
  </si>
  <si>
    <t>Кымбат</t>
  </si>
  <si>
    <t>Khalel</t>
  </si>
  <si>
    <t>Kymbat</t>
  </si>
  <si>
    <t>kkhalel@edu.hse.ru</t>
  </si>
  <si>
    <t>Дандыбаева</t>
  </si>
  <si>
    <t>Ермековна</t>
  </si>
  <si>
    <t>Dandybayeva</t>
  </si>
  <si>
    <t>alina.dandybaeva@mail.ru</t>
  </si>
  <si>
    <t>Дробачевский</t>
  </si>
  <si>
    <t>Drobachevskiy</t>
  </si>
  <si>
    <t>yabdrobachevskiy@edu.hse.ru</t>
  </si>
  <si>
    <t>Аликберова</t>
  </si>
  <si>
    <t>Аделия</t>
  </si>
  <si>
    <t>Дамировна</t>
  </si>
  <si>
    <t>Alikberova</t>
  </si>
  <si>
    <t>Adeliya</t>
  </si>
  <si>
    <t>adalikberova@edu.hse.ru</t>
  </si>
  <si>
    <t>Привалов</t>
  </si>
  <si>
    <t>Privalov</t>
  </si>
  <si>
    <t>vsprivalov@edu.hse.ru</t>
  </si>
  <si>
    <t>Шадыбекова</t>
  </si>
  <si>
    <t>Айназик</t>
  </si>
  <si>
    <t>Оролбековна</t>
  </si>
  <si>
    <t>Shadybekova</t>
  </si>
  <si>
    <t>Ainazik</t>
  </si>
  <si>
    <t>ashadybekova@edu.hse.ru</t>
  </si>
  <si>
    <t>Ятчени</t>
  </si>
  <si>
    <t>Yatcheni</t>
  </si>
  <si>
    <t>iayatcheni@edu.hse.ru</t>
  </si>
  <si>
    <t>Ефремов</t>
  </si>
  <si>
    <t>Efremov</t>
  </si>
  <si>
    <t>dpefremov@edu.hse.ru</t>
  </si>
  <si>
    <t>Журавель</t>
  </si>
  <si>
    <t>Zhuravel</t>
  </si>
  <si>
    <t>vazhuravel@edu.hse.ru</t>
  </si>
  <si>
    <t>Комиков</t>
  </si>
  <si>
    <t>Komikov</t>
  </si>
  <si>
    <t>vvkomikov@edu.hse.ru</t>
  </si>
  <si>
    <t>dmsmirnova@edu.hse.ru</t>
  </si>
  <si>
    <t>Шелия</t>
  </si>
  <si>
    <t>Марьям</t>
  </si>
  <si>
    <t>Робертовна</t>
  </si>
  <si>
    <t>Sheliya</t>
  </si>
  <si>
    <t>Maryam</t>
  </si>
  <si>
    <t>mrsheliya@edu.hse.ru</t>
  </si>
  <si>
    <t>Юрасов</t>
  </si>
  <si>
    <t>Iurasov</t>
  </si>
  <si>
    <t>dyurasov@edu.hse.ru</t>
  </si>
  <si>
    <t>Абдышева</t>
  </si>
  <si>
    <t>Калыбековна</t>
  </si>
  <si>
    <t>Abdysheva</t>
  </si>
  <si>
    <t>akabdysheva@edu.hse.ru</t>
  </si>
  <si>
    <t>Володин</t>
  </si>
  <si>
    <t>Volodin</t>
  </si>
  <si>
    <t>Aleksei</t>
  </si>
  <si>
    <t>advolodin@edu.hse.ru</t>
  </si>
  <si>
    <t>Папуша</t>
  </si>
  <si>
    <t>Papusha</t>
  </si>
  <si>
    <t>eapapusha@edu.hse.ru</t>
  </si>
  <si>
    <t>Попов</t>
  </si>
  <si>
    <t>Popov</t>
  </si>
  <si>
    <t>aapopov_6@edu.hse.ru</t>
  </si>
  <si>
    <t>Выдрин</t>
  </si>
  <si>
    <t>Vydrin</t>
  </si>
  <si>
    <t>navydrin@edu.hse.ru</t>
  </si>
  <si>
    <t>Тусипкалиев</t>
  </si>
  <si>
    <t>Кайрат</t>
  </si>
  <si>
    <t>Tussipkaliyev</t>
  </si>
  <si>
    <t>Kairat</t>
  </si>
  <si>
    <t>ktusipkaliev@edu.hse.ru</t>
  </si>
  <si>
    <t>ЗАИКИНА</t>
  </si>
  <si>
    <t>ОКСАНА</t>
  </si>
  <si>
    <t>ВАДИМОВНА</t>
  </si>
  <si>
    <t>ZAIKINA</t>
  </si>
  <si>
    <t>OXANA</t>
  </si>
  <si>
    <t>ovzaikina@edu.hse.ru</t>
  </si>
  <si>
    <t>Нам</t>
  </si>
  <si>
    <t>Леонтьевич</t>
  </si>
  <si>
    <t>Nam</t>
  </si>
  <si>
    <t>rlnam@edu.hse.ru</t>
  </si>
  <si>
    <t>Шестухина</t>
  </si>
  <si>
    <t>Shestukhina</t>
  </si>
  <si>
    <t>eashestukhina@edu.hse.ru</t>
  </si>
  <si>
    <t>Тантушян</t>
  </si>
  <si>
    <t>Артурович</t>
  </si>
  <si>
    <t>Tantushyan</t>
  </si>
  <si>
    <t>sant.tant00@gmail.com</t>
  </si>
  <si>
    <t>Андреева</t>
  </si>
  <si>
    <t>Andreeva</t>
  </si>
  <si>
    <t>yuaandreeva_3@edu.hse.ru</t>
  </si>
  <si>
    <t>Посредникова</t>
  </si>
  <si>
    <t>Posrednikova</t>
  </si>
  <si>
    <t>adposrednikova@edu.hse.ru</t>
  </si>
  <si>
    <t>Ли</t>
  </si>
  <si>
    <t>kali_2@edu.hse.ru</t>
  </si>
  <si>
    <t>Морина</t>
  </si>
  <si>
    <t>Евгения</t>
  </si>
  <si>
    <t>Morina</t>
  </si>
  <si>
    <t>Evgeniia</t>
  </si>
  <si>
    <t>ekmorina@edu.hse.ru</t>
  </si>
  <si>
    <t>Ачикян</t>
  </si>
  <si>
    <t>Мовсесович</t>
  </si>
  <si>
    <t>Achikyan</t>
  </si>
  <si>
    <t>emachikyan@edu.hse.ru</t>
  </si>
  <si>
    <t>Вишнякова</t>
  </si>
  <si>
    <t>Альбина</t>
  </si>
  <si>
    <t>Vishnyakova</t>
  </si>
  <si>
    <t>Albina</t>
  </si>
  <si>
    <t>amvishnyakova@edu.hse.ru</t>
  </si>
  <si>
    <t>aogusakov@edu.hse.ru</t>
  </si>
  <si>
    <t>Жданкина</t>
  </si>
  <si>
    <t>Zhdankina</t>
  </si>
  <si>
    <t>Mariya</t>
  </si>
  <si>
    <t>mazhdankina@edu.hse.ru</t>
  </si>
  <si>
    <t>Рыжов</t>
  </si>
  <si>
    <t>Григорьевич</t>
  </si>
  <si>
    <t>Ryzhov</t>
  </si>
  <si>
    <t>kgryzhov@edu.hse.ru</t>
  </si>
  <si>
    <t>Яковенко</t>
  </si>
  <si>
    <t>Yakovenko</t>
  </si>
  <si>
    <t>dvyakovenko@edu.hse.ru</t>
  </si>
  <si>
    <t>Мешкова</t>
  </si>
  <si>
    <t>Meshkova</t>
  </si>
  <si>
    <t>Liudmila</t>
  </si>
  <si>
    <t>lnmeshkova@edu.hse.ru</t>
  </si>
  <si>
    <t>Садов</t>
  </si>
  <si>
    <t>Валентин</t>
  </si>
  <si>
    <t>Sadov</t>
  </si>
  <si>
    <t>Valentin</t>
  </si>
  <si>
    <t>vssadov@edu.hse.ru</t>
  </si>
  <si>
    <t>Станкович</t>
  </si>
  <si>
    <t>Алекс</t>
  </si>
  <si>
    <t>Stankovich</t>
  </si>
  <si>
    <t>Alex</t>
  </si>
  <si>
    <t>astankovich@edu.hse.ru</t>
  </si>
  <si>
    <t>Русских</t>
  </si>
  <si>
    <t>Russkikh</t>
  </si>
  <si>
    <t>mdrusskikh@edu.hse.ru</t>
  </si>
  <si>
    <t>Мещеряков</t>
  </si>
  <si>
    <t>Meshcheryakov</t>
  </si>
  <si>
    <t>sersh.meshcheryakov@gmail.com</t>
  </si>
  <si>
    <t>Козлов</t>
  </si>
  <si>
    <t>Kozlov</t>
  </si>
  <si>
    <t>aakozlov_4@edu.hse.ru</t>
  </si>
  <si>
    <t>Козлова</t>
  </si>
  <si>
    <t>Kozlova</t>
  </si>
  <si>
    <t>idkozlova@edu.hse.ru</t>
  </si>
  <si>
    <t>Нэвэла</t>
  </si>
  <si>
    <t>Nevela</t>
  </si>
  <si>
    <t>ayunevela_1@edu.hse.ru</t>
  </si>
  <si>
    <t>Мамаев</t>
  </si>
  <si>
    <t>Ильдусович</t>
  </si>
  <si>
    <t>Mamaev</t>
  </si>
  <si>
    <t>eimamaev@edu.hse.ru</t>
  </si>
  <si>
    <t>assmirnova_12@edu.hse.ru</t>
  </si>
  <si>
    <t>Куркова</t>
  </si>
  <si>
    <t>Kurkova</t>
  </si>
  <si>
    <t>kurkova.dasha1999@gmail.com</t>
  </si>
  <si>
    <t>Поликарпов</t>
  </si>
  <si>
    <t>Polikarpov</t>
  </si>
  <si>
    <t>mdpolikarpov@edu.hse.ru</t>
  </si>
  <si>
    <t>Ястребова</t>
  </si>
  <si>
    <t>Yastrebova</t>
  </si>
  <si>
    <t>yastrebovapolina1@mail.ru</t>
  </si>
  <si>
    <t>Аполова</t>
  </si>
  <si>
    <t>Apolova</t>
  </si>
  <si>
    <t>Olesia</t>
  </si>
  <si>
    <t>apolovaolesia@gmail.com</t>
  </si>
  <si>
    <t>Логунов</t>
  </si>
  <si>
    <t>Logunov</t>
  </si>
  <si>
    <t>mrlogunov@edu.hse.ru</t>
  </si>
  <si>
    <t>Бархатов</t>
  </si>
  <si>
    <t>Степан</t>
  </si>
  <si>
    <t>Денисович</t>
  </si>
  <si>
    <t>Barkhatov</t>
  </si>
  <si>
    <t>Stepan</t>
  </si>
  <si>
    <t>sdbarkhatov@edu.hse.ru</t>
  </si>
  <si>
    <t>Байчеркешев</t>
  </si>
  <si>
    <t>Дамир</t>
  </si>
  <si>
    <t>Максотович</t>
  </si>
  <si>
    <t>Baicherkeshev</t>
  </si>
  <si>
    <t>Damir</t>
  </si>
  <si>
    <t>alexiswaters93@gmail.com</t>
  </si>
  <si>
    <t>Назаренко</t>
  </si>
  <si>
    <t>Nazarenko</t>
  </si>
  <si>
    <t>introf77@mail.ru</t>
  </si>
  <si>
    <t>Богиева</t>
  </si>
  <si>
    <t>Мадина</t>
  </si>
  <si>
    <t>Bogieva</t>
  </si>
  <si>
    <t>mvbogieva@edu.hse.ru</t>
  </si>
  <si>
    <t>Ворокова</t>
  </si>
  <si>
    <t>Гумаровна</t>
  </si>
  <si>
    <t>Vorokova</t>
  </si>
  <si>
    <t>agvorokova@edu.hse.ru</t>
  </si>
  <si>
    <t>Поляева</t>
  </si>
  <si>
    <t>Ксения</t>
  </si>
  <si>
    <t>Polyaeva</t>
  </si>
  <si>
    <t>Kseniya</t>
  </si>
  <si>
    <t>kmpolyaeva@edu.hse.ru</t>
  </si>
  <si>
    <t>Фатеева</t>
  </si>
  <si>
    <t>Fateeva</t>
  </si>
  <si>
    <t>ddfateeva@edu.hse.ru</t>
  </si>
  <si>
    <t>Куликовских</t>
  </si>
  <si>
    <t>Kulikovskikh</t>
  </si>
  <si>
    <t>dvkulikovskikh@edu.hse.ru</t>
  </si>
  <si>
    <t>Сладковский</t>
  </si>
  <si>
    <t>Sladkovskii</t>
  </si>
  <si>
    <t>aasladkovskiy@edu.hse.ru</t>
  </si>
  <si>
    <t>Колесник</t>
  </si>
  <si>
    <t>Kolesnik</t>
  </si>
  <si>
    <t>Dmitiry</t>
  </si>
  <si>
    <t>dvkolesnik_1@edu.hse.ru</t>
  </si>
  <si>
    <t>Попова</t>
  </si>
  <si>
    <t>Popova</t>
  </si>
  <si>
    <t>dipopova_1@edu.hse.ru</t>
  </si>
  <si>
    <t>Борискин</t>
  </si>
  <si>
    <t>Boriskin</t>
  </si>
  <si>
    <t>avboriskin@edu.hse.ru</t>
  </si>
  <si>
    <t>iakarelin@edu.hse.ru</t>
  </si>
  <si>
    <t>Малев</t>
  </si>
  <si>
    <t>Malev</t>
  </si>
  <si>
    <t>emalev@edu.hse.ru</t>
  </si>
  <si>
    <t>Самойлова</t>
  </si>
  <si>
    <t>Samoylova</t>
  </si>
  <si>
    <t>eosamoylova@edu.hse.ru</t>
  </si>
  <si>
    <t>Крюкова</t>
  </si>
  <si>
    <t>Евдокия</t>
  </si>
  <si>
    <t>Антоновна</t>
  </si>
  <si>
    <t>Kryukova</t>
  </si>
  <si>
    <t>Evdokiia</t>
  </si>
  <si>
    <t>marieeemadaleine@gmail.com</t>
  </si>
  <si>
    <t>Молотков</t>
  </si>
  <si>
    <t>Molotkov</t>
  </si>
  <si>
    <t>eamolotkov@edu.hse.ru</t>
  </si>
  <si>
    <t>Есютин</t>
  </si>
  <si>
    <t>Esyutin</t>
  </si>
  <si>
    <t>kdesyutin@edu.hse.ru</t>
  </si>
  <si>
    <t>Соловьев</t>
  </si>
  <si>
    <t>Solovev</t>
  </si>
  <si>
    <t>dasolovev_2@edu.hse.ru</t>
  </si>
  <si>
    <t>Александров</t>
  </si>
  <si>
    <t>Aleksandrov</t>
  </si>
  <si>
    <t>Viacheslav</t>
  </si>
  <si>
    <t>vsaleksandrov_3@edu.hse.ru</t>
  </si>
  <si>
    <t>Апрелев</t>
  </si>
  <si>
    <t>Aprelev</t>
  </si>
  <si>
    <t>Aprelevpavel@gmail.com</t>
  </si>
  <si>
    <t>Бызов</t>
  </si>
  <si>
    <t>Byzov</t>
  </si>
  <si>
    <t>remakealex@gmail.com</t>
  </si>
  <si>
    <t>Щукина</t>
  </si>
  <si>
    <t>Shchukina</t>
  </si>
  <si>
    <t>Бахтерев</t>
  </si>
  <si>
    <t>Bakhterev</t>
  </si>
  <si>
    <t>sbbakhterev@edu.hse.ru</t>
  </si>
  <si>
    <t>Яранцева</t>
  </si>
  <si>
    <t>Аверкиевна</t>
  </si>
  <si>
    <t>Iarantseva</t>
  </si>
  <si>
    <t>aayarantseva@edu.hse.ru</t>
  </si>
  <si>
    <t>Батай</t>
  </si>
  <si>
    <t>Ильич</t>
  </si>
  <si>
    <t>Batay</t>
  </si>
  <si>
    <t>bataym@mail.ru</t>
  </si>
  <si>
    <t>Никитин</t>
  </si>
  <si>
    <t>Nikitin</t>
  </si>
  <si>
    <t>asnikitin_2@edu.hse.ru</t>
  </si>
  <si>
    <t>Арайсси</t>
  </si>
  <si>
    <t>Габриел</t>
  </si>
  <si>
    <t>Arayssi</t>
  </si>
  <si>
    <t>Gabriel</t>
  </si>
  <si>
    <t>garayssi@edu.hse.ru</t>
  </si>
  <si>
    <t>Коробкина</t>
  </si>
  <si>
    <t>Korobkina</t>
  </si>
  <si>
    <t>eekorobkina@edu.hse.ru</t>
  </si>
  <si>
    <t>Неговора</t>
  </si>
  <si>
    <t>Negovora</t>
  </si>
  <si>
    <t>annegovora@edu.hse.ru</t>
  </si>
  <si>
    <t>Шило</t>
  </si>
  <si>
    <t>Васильевич</t>
  </si>
  <si>
    <t>Shylo</t>
  </si>
  <si>
    <t>avshilo@edu.hse.ru</t>
  </si>
  <si>
    <t>Шишов</t>
  </si>
  <si>
    <t>Shishov</t>
  </si>
  <si>
    <t>Andrew</t>
  </si>
  <si>
    <t>adshishov@edu.hse.ru</t>
  </si>
  <si>
    <t>Шебанов</t>
  </si>
  <si>
    <t>Shebanov</t>
  </si>
  <si>
    <t>eashebanov@edu.hse.ru</t>
  </si>
  <si>
    <t>Агапов</t>
  </si>
  <si>
    <t>Agapov</t>
  </si>
  <si>
    <t>ddagapov@edu.hse.ru</t>
  </si>
  <si>
    <t>Малыхин</t>
  </si>
  <si>
    <t>Malykhin</t>
  </si>
  <si>
    <t>damalykhin@edu.hse.ru</t>
  </si>
  <si>
    <t>Vasilyev</t>
  </si>
  <si>
    <t>savasilev_1@edu.hse.ru</t>
  </si>
  <si>
    <t>Кишкурно</t>
  </si>
  <si>
    <t>Kishkurno</t>
  </si>
  <si>
    <t>aakishkurno@edu.hse.ru</t>
  </si>
  <si>
    <t>Маринин</t>
  </si>
  <si>
    <t>Marinin</t>
  </si>
  <si>
    <t>odmarinin@edu.hse.ru</t>
  </si>
  <si>
    <t>Юзвак</t>
  </si>
  <si>
    <t>Yuzvak</t>
  </si>
  <si>
    <t>yuzvak4@gmail.com</t>
  </si>
  <si>
    <t>Шапран</t>
  </si>
  <si>
    <t>Shapran</t>
  </si>
  <si>
    <t>dshapran@edu.hse.ru</t>
  </si>
  <si>
    <t>И</t>
  </si>
  <si>
    <t>Yang</t>
  </si>
  <si>
    <t>Yi</t>
  </si>
  <si>
    <t>iyan_1@edu.hse.ru</t>
  </si>
  <si>
    <t>Борзунова</t>
  </si>
  <si>
    <t>Borzunova</t>
  </si>
  <si>
    <t>aaborzunova@edu.hse.ru</t>
  </si>
  <si>
    <t>Бутова</t>
  </si>
  <si>
    <t>Борисовна</t>
  </si>
  <si>
    <t>Butova</t>
  </si>
  <si>
    <t>abbutova@edu.hse.ru</t>
  </si>
  <si>
    <t>Савиченко</t>
  </si>
  <si>
    <t>Жанович</t>
  </si>
  <si>
    <t>Savichenko</t>
  </si>
  <si>
    <t>savichenko98@gmail.com</t>
  </si>
  <si>
    <t>Яннаева</t>
  </si>
  <si>
    <t>Станиславовна</t>
  </si>
  <si>
    <t>Yannaeva</t>
  </si>
  <si>
    <t>yannaeva.a@gmail.com</t>
  </si>
  <si>
    <t>Муллагалеев</t>
  </si>
  <si>
    <t>Булатович</t>
  </si>
  <si>
    <t>Mullagaleev</t>
  </si>
  <si>
    <t>tbmullagaleev@edu.hse.ru</t>
  </si>
  <si>
    <t>Дорохов</t>
  </si>
  <si>
    <t>Сенорикович</t>
  </si>
  <si>
    <t>Dorokhov</t>
  </si>
  <si>
    <t>qeeyhcjug@gmail.com</t>
  </si>
  <si>
    <t>Тинятова</t>
  </si>
  <si>
    <t>Tinyatova</t>
  </si>
  <si>
    <t>Natalya</t>
  </si>
  <si>
    <t>natinyatova@edu.hse.ru</t>
  </si>
  <si>
    <t>Козиорова</t>
  </si>
  <si>
    <t>Koziorova</t>
  </si>
  <si>
    <t>oikoziorova@edu.hse.ru</t>
  </si>
  <si>
    <t>Огородников</t>
  </si>
  <si>
    <t>Ogorodnikov</t>
  </si>
  <si>
    <t>mpogorodnikov@edu.hse.ru</t>
  </si>
  <si>
    <t>Широкова</t>
  </si>
  <si>
    <t>Shirokova</t>
  </si>
  <si>
    <t>eashirokova@edu.hse.ru</t>
  </si>
  <si>
    <t>Стволыгина</t>
  </si>
  <si>
    <t>Ева</t>
  </si>
  <si>
    <t>Stvolygina</t>
  </si>
  <si>
    <t>Eva</t>
  </si>
  <si>
    <t>eastvolygina@edu.hse.ru</t>
  </si>
  <si>
    <t>Липин</t>
  </si>
  <si>
    <t>Лев</t>
  </si>
  <si>
    <t>Lipin</t>
  </si>
  <si>
    <t>Lev</t>
  </si>
  <si>
    <t>lslipin@edu.hse.ru</t>
  </si>
  <si>
    <t>Финикова</t>
  </si>
  <si>
    <t>Finikova</t>
  </si>
  <si>
    <t>avfinikova@edu.hse.ru</t>
  </si>
  <si>
    <t>Деменчекова</t>
  </si>
  <si>
    <t>Demenchekova</t>
  </si>
  <si>
    <t>pvdemenchekova@edu.hse.ru</t>
  </si>
  <si>
    <t>Муталова</t>
  </si>
  <si>
    <t>Рустемовна</t>
  </si>
  <si>
    <t>Mutalova</t>
  </si>
  <si>
    <t>drmutalova@edu.hse.ru</t>
  </si>
  <si>
    <t>Арстанов</t>
  </si>
  <si>
    <t>Саддам</t>
  </si>
  <si>
    <t>Расулович</t>
  </si>
  <si>
    <t>Arstanov</t>
  </si>
  <si>
    <t>Saddam</t>
  </si>
  <si>
    <t>srarstanov@edu.hse.ru</t>
  </si>
  <si>
    <t>Максименко</t>
  </si>
  <si>
    <t>Maximenko</t>
  </si>
  <si>
    <t>Zakhar</t>
  </si>
  <si>
    <t>zamaksimenko@edu.hse.ru</t>
  </si>
  <si>
    <t>Файзелханов</t>
  </si>
  <si>
    <t>Fayzelkhanov</t>
  </si>
  <si>
    <t>rmfayzelkhanov@edu.hse.ru</t>
  </si>
  <si>
    <t>Стрельникова</t>
  </si>
  <si>
    <t>Strelnikova</t>
  </si>
  <si>
    <t>Evstrelnikova_1@edu.hse.ru</t>
  </si>
  <si>
    <t>Полтева</t>
  </si>
  <si>
    <t>Polteva</t>
  </si>
  <si>
    <t>eapolteva@edu.hse.ru</t>
  </si>
  <si>
    <t>Шишкин</t>
  </si>
  <si>
    <t>Shishkin</t>
  </si>
  <si>
    <t>vdshishkin@edu.hse.ru</t>
  </si>
  <si>
    <t>Гладкова</t>
  </si>
  <si>
    <t>Gladkova</t>
  </si>
  <si>
    <t>vagladkova@edu.hse.ru</t>
  </si>
  <si>
    <t>Амелин</t>
  </si>
  <si>
    <t>Amelin</t>
  </si>
  <si>
    <t>dsamelin@edu.hse.ru</t>
  </si>
  <si>
    <t>Рыкалин</t>
  </si>
  <si>
    <t>Rykalin</t>
  </si>
  <si>
    <t>aarykalin@edu.hse.ru</t>
  </si>
  <si>
    <t>Хван</t>
  </si>
  <si>
    <t>Андриановна</t>
  </si>
  <si>
    <t>Khvan</t>
  </si>
  <si>
    <t>nakhvan@edu.hse.ru</t>
  </si>
  <si>
    <t>Аксенов</t>
  </si>
  <si>
    <t>Aksenov</t>
  </si>
  <si>
    <t>maaksenov@edu.hse.ru</t>
  </si>
  <si>
    <t>Веденеев</t>
  </si>
  <si>
    <t>Vedeneev</t>
  </si>
  <si>
    <t>rivedeneev@edu.hse.ru</t>
  </si>
  <si>
    <t>Коршунов</t>
  </si>
  <si>
    <t>Korshunov</t>
  </si>
  <si>
    <t>askorshunov@edu.hse.ru</t>
  </si>
  <si>
    <t>Оганесян</t>
  </si>
  <si>
    <t>Мгеровна</t>
  </si>
  <si>
    <t>Oganesyan</t>
  </si>
  <si>
    <t>mmoganesyan@edu.hse.ru</t>
  </si>
  <si>
    <t>Шаповал</t>
  </si>
  <si>
    <t>Shapoval</t>
  </si>
  <si>
    <t>vashapoval@edu.hse.ru</t>
  </si>
  <si>
    <t>Смолко</t>
  </si>
  <si>
    <t>Smolko</t>
  </si>
  <si>
    <t>ivsmolko@edu.hse.ru</t>
  </si>
  <si>
    <t>Высшая школа бизнеса</t>
  </si>
  <si>
    <t>Лутовинова</t>
  </si>
  <si>
    <t>Lutovinova</t>
  </si>
  <si>
    <t>yuvlutovinova@edu.hse.ru</t>
  </si>
  <si>
    <t>Шаповалов</t>
  </si>
  <si>
    <t>Shapovalov</t>
  </si>
  <si>
    <t>edshapovalov@edu.hse.ru</t>
  </si>
  <si>
    <t>Савельева</t>
  </si>
  <si>
    <t>Saveleva</t>
  </si>
  <si>
    <t>asaveleva@edu.hse.ru</t>
  </si>
  <si>
    <t>Тарасенко</t>
  </si>
  <si>
    <t>Тарасович</t>
  </si>
  <si>
    <t>Tarasenko</t>
  </si>
  <si>
    <t>gttarasenko@edu.hse.ru</t>
  </si>
  <si>
    <t>Героев</t>
  </si>
  <si>
    <t>Дауд</t>
  </si>
  <si>
    <t>Geroev</t>
  </si>
  <si>
    <t>Daud</t>
  </si>
  <si>
    <t>dageroev@edu.hse.ru</t>
  </si>
  <si>
    <t>Жумадил</t>
  </si>
  <si>
    <t>Данияр</t>
  </si>
  <si>
    <t>Қайртаұлы</t>
  </si>
  <si>
    <t>Zhumadil</t>
  </si>
  <si>
    <t>Daniyar</t>
  </si>
  <si>
    <t>dani_2020@mail.ru</t>
  </si>
  <si>
    <t>Елфимов</t>
  </si>
  <si>
    <t>Леонидович</t>
  </si>
  <si>
    <t>Elfimov</t>
  </si>
  <si>
    <t>alelfimov@edu.hse.ru</t>
  </si>
  <si>
    <t>Совместная программа по экономике НИУ ВШЭ и РЭШ</t>
  </si>
  <si>
    <t>Бейсенбаева</t>
  </si>
  <si>
    <t>Лаура</t>
  </si>
  <si>
    <t>Beisenbayeva</t>
  </si>
  <si>
    <t>Laura</t>
  </si>
  <si>
    <t>lbeysenbaeva@edu.hse.ru</t>
  </si>
  <si>
    <t>Динь</t>
  </si>
  <si>
    <t>Ван Зунг</t>
  </si>
  <si>
    <t>Dinh</t>
  </si>
  <si>
    <t>Van Dung</t>
  </si>
  <si>
    <t>vdinh@edu.hse.ru</t>
  </si>
  <si>
    <t>Казачкова</t>
  </si>
  <si>
    <t>Kazachkova</t>
  </si>
  <si>
    <t>adkazachkova@edu.hse.ru</t>
  </si>
  <si>
    <t>Крысенко</t>
  </si>
  <si>
    <t>Krysenko</t>
  </si>
  <si>
    <t>eskrysenko@edu.hse.ru</t>
  </si>
  <si>
    <t>Русскова</t>
  </si>
  <si>
    <t>Russkova</t>
  </si>
  <si>
    <t>asrusskova@edu.hse.ru</t>
  </si>
  <si>
    <t>Царев</t>
  </si>
  <si>
    <t>Tsarev</t>
  </si>
  <si>
    <t>aatsarev_2@edu.hse.ru</t>
  </si>
  <si>
    <t>Анатольевна</t>
  </si>
  <si>
    <t>sashapoval@edu.hse.ru</t>
  </si>
  <si>
    <t>Охотникова</t>
  </si>
  <si>
    <t>Okhotnikova</t>
  </si>
  <si>
    <t>Sofiya</t>
  </si>
  <si>
    <t>saokhotnikova@edu.hse.ru</t>
  </si>
  <si>
    <t>Ержанов</t>
  </si>
  <si>
    <t>Yerzhanov</t>
  </si>
  <si>
    <t>derzhanov@edu.hse.ru</t>
  </si>
  <si>
    <t>Кожевников</t>
  </si>
  <si>
    <t>Kozhevnikov</t>
  </si>
  <si>
    <t>Artyom</t>
  </si>
  <si>
    <t>akozhevnikov@edu.hse.ru</t>
  </si>
  <si>
    <t>Никитенко</t>
  </si>
  <si>
    <t>Nikitenko</t>
  </si>
  <si>
    <t>emnikitenko@edu.hse.ru</t>
  </si>
  <si>
    <t>Султанбеков</t>
  </si>
  <si>
    <t>Адилет</t>
  </si>
  <si>
    <t>Султанбекович</t>
  </si>
  <si>
    <t>Sultanbekov</t>
  </si>
  <si>
    <t>Adilet</t>
  </si>
  <si>
    <t>assultanbekov@edu.hse.ru</t>
  </si>
  <si>
    <t>Кузьминова</t>
  </si>
  <si>
    <t>Kuzminova</t>
  </si>
  <si>
    <t>yuvkuzminova@edu.hse.ru</t>
  </si>
  <si>
    <t>Алексеенко</t>
  </si>
  <si>
    <t>Влада</t>
  </si>
  <si>
    <t>Alekseenko</t>
  </si>
  <si>
    <t>Vlada</t>
  </si>
  <si>
    <t>vladaalex2002@gmail.com</t>
  </si>
  <si>
    <t>Ковырков</t>
  </si>
  <si>
    <t>Kovyrkov</t>
  </si>
  <si>
    <t>dakovyrkov@edu.hse.ru</t>
  </si>
  <si>
    <t>Богословцев</t>
  </si>
  <si>
    <t>Bogoslovtsev</t>
  </si>
  <si>
    <t>ppbogoslovtsev@edu.hse.ru</t>
  </si>
  <si>
    <t>Арджения</t>
  </si>
  <si>
    <t>Ardzheniya</t>
  </si>
  <si>
    <t>avardzheniya@edu.hse.ru</t>
  </si>
  <si>
    <t>Бабкин</t>
  </si>
  <si>
    <t>Babkin</t>
  </si>
  <si>
    <t>akbabkin@edu.hse.ru</t>
  </si>
  <si>
    <t>Боева</t>
  </si>
  <si>
    <t>Boeva</t>
  </si>
  <si>
    <t>pvboeva@edu.hse.ru</t>
  </si>
  <si>
    <t>Ким</t>
  </si>
  <si>
    <t>Мин Гю</t>
  </si>
  <si>
    <t>Kim</t>
  </si>
  <si>
    <t>Min Gyu</t>
  </si>
  <si>
    <t>mkim_5@edu.hse.ru</t>
  </si>
  <si>
    <t>Костромина</t>
  </si>
  <si>
    <t>Kostromina</t>
  </si>
  <si>
    <t>amkostromina@edu.hse.ru</t>
  </si>
  <si>
    <t>Токтоньязов</t>
  </si>
  <si>
    <t>Исмаил</t>
  </si>
  <si>
    <t>Садыкович</t>
  </si>
  <si>
    <t>Toktonyazov</t>
  </si>
  <si>
    <t>Ismail</t>
  </si>
  <si>
    <t>istoktonyazov@edu.hse.ru</t>
  </si>
  <si>
    <t>Бернухова</t>
  </si>
  <si>
    <t>Bernukhova</t>
  </si>
  <si>
    <t>avbernukhova@edu.hse.ru</t>
  </si>
  <si>
    <t>Яхина</t>
  </si>
  <si>
    <t>Yakhina</t>
  </si>
  <si>
    <t>yuiyakhina@edu.hse.ru</t>
  </si>
  <si>
    <t>Гриневич</t>
  </si>
  <si>
    <t>Витальевич</t>
  </si>
  <si>
    <t>Grinevich</t>
  </si>
  <si>
    <t>Aliaksei</t>
  </si>
  <si>
    <t>avgrinevich@edu.hse.ru</t>
  </si>
  <si>
    <t>Ковешников</t>
  </si>
  <si>
    <t>Koveshnikov</t>
  </si>
  <si>
    <t>vskoveshnikov@edu.hse.ru</t>
  </si>
  <si>
    <t>Арутюнов</t>
  </si>
  <si>
    <t>Герман</t>
  </si>
  <si>
    <t>Arutyunov</t>
  </si>
  <si>
    <t>German</t>
  </si>
  <si>
    <t>gaarutyunov@edu.hse.ru</t>
  </si>
  <si>
    <t>Ибраимов</t>
  </si>
  <si>
    <t>Акыл</t>
  </si>
  <si>
    <t>Осконбекович</t>
  </si>
  <si>
    <t>Ibraimov</t>
  </si>
  <si>
    <t>Akyl</t>
  </si>
  <si>
    <t>aoibraimov@edu.hse.ru</t>
  </si>
  <si>
    <t>Степаненко</t>
  </si>
  <si>
    <t>Stepanenko</t>
  </si>
  <si>
    <t>aastepanenko@edu.hse.ru</t>
  </si>
  <si>
    <t>Шастина</t>
  </si>
  <si>
    <t>Shastina</t>
  </si>
  <si>
    <t>eshastina@edu.hse.ru</t>
  </si>
  <si>
    <t>Семин</t>
  </si>
  <si>
    <t>Глеб</t>
  </si>
  <si>
    <t>Semin</t>
  </si>
  <si>
    <t>Gleb</t>
  </si>
  <si>
    <t>glebsemin02@gmail.com</t>
  </si>
  <si>
    <t>Багиров</t>
  </si>
  <si>
    <t>Гейдар</t>
  </si>
  <si>
    <t>Теймурович</t>
  </si>
  <si>
    <t>Bagheerov</t>
  </si>
  <si>
    <t>Heydar</t>
  </si>
  <si>
    <t>hb10@yandex.ru</t>
  </si>
  <si>
    <t>Годжаев</t>
  </si>
  <si>
    <t>Акифович</t>
  </si>
  <si>
    <t>Godzhaev</t>
  </si>
  <si>
    <t>eagodzhaev@edu.hse.ru</t>
  </si>
  <si>
    <t>Бабаев</t>
  </si>
  <si>
    <t>Туран</t>
  </si>
  <si>
    <t>Babaev</t>
  </si>
  <si>
    <t>Turan</t>
  </si>
  <si>
    <t>tvbabaev@edu.hse.ru</t>
  </si>
  <si>
    <t>Денисова</t>
  </si>
  <si>
    <t>Denisova</t>
  </si>
  <si>
    <t>aidenisova_2@edu.hse.ru</t>
  </si>
  <si>
    <t>Ермакова</t>
  </si>
  <si>
    <t>Петровна</t>
  </si>
  <si>
    <t>Ermakova</t>
  </si>
  <si>
    <t>tpermakova@edu.hse.ru</t>
  </si>
  <si>
    <t>Алимова</t>
  </si>
  <si>
    <t>Alimova</t>
  </si>
  <si>
    <t>iealimova@edu.hse.ru</t>
  </si>
  <si>
    <t>pkbykova@edu.hse.ru</t>
  </si>
  <si>
    <t>Морозов</t>
  </si>
  <si>
    <t>Morozov</t>
  </si>
  <si>
    <t>samorozov_3@edu.hse.ru</t>
  </si>
  <si>
    <t>Рыбкина</t>
  </si>
  <si>
    <t>Rybkina</t>
  </si>
  <si>
    <t>esrybkina@edu.hse.ru</t>
  </si>
  <si>
    <t>Самарина</t>
  </si>
  <si>
    <t>Samarina</t>
  </si>
  <si>
    <t>adsamarina@edu.hse.ru</t>
  </si>
  <si>
    <t>Сухих</t>
  </si>
  <si>
    <t>Sukhikh</t>
  </si>
  <si>
    <t>vvsukhikh@edu.hse.ru</t>
  </si>
  <si>
    <t>Тарасов</t>
  </si>
  <si>
    <t>Tarasov</t>
  </si>
  <si>
    <t>avtarasov_3@edu.hse.ru</t>
  </si>
  <si>
    <t>Ханиев</t>
  </si>
  <si>
    <t>Адиль</t>
  </si>
  <si>
    <t>Khaniyev</t>
  </si>
  <si>
    <t>Adil</t>
  </si>
  <si>
    <t>akhaniev@edu.hse.ru</t>
  </si>
  <si>
    <t>Vasilev</t>
  </si>
  <si>
    <t>Nikolai</t>
  </si>
  <si>
    <t>nnvasilev@edu.hse.ru</t>
  </si>
  <si>
    <t>Гусейнов</t>
  </si>
  <si>
    <t>Джамал</t>
  </si>
  <si>
    <t>Магомедович</t>
  </si>
  <si>
    <t>Guseinov</t>
  </si>
  <si>
    <t>Dzhamal</t>
  </si>
  <si>
    <t>dmguseynov@edu.hse.ru</t>
  </si>
  <si>
    <t>Коротков</t>
  </si>
  <si>
    <t>Korotkov</t>
  </si>
  <si>
    <t>irkorotkov@edu.hse.ru</t>
  </si>
  <si>
    <t>Коптев</t>
  </si>
  <si>
    <t>Koptev</t>
  </si>
  <si>
    <t>vyukoptev@edu.hse.ru</t>
  </si>
  <si>
    <t>Безрукова</t>
  </si>
  <si>
    <t>Bezrukova</t>
  </si>
  <si>
    <t>yuebezrukova@edu.hse.ru</t>
  </si>
  <si>
    <t>Воздвиженский</t>
  </si>
  <si>
    <t>Vozdvizhenskiy</t>
  </si>
  <si>
    <t>amvozdvizhenskiy@edu.hse.ru</t>
  </si>
  <si>
    <t>Андреичева</t>
  </si>
  <si>
    <t>Andreicheva</t>
  </si>
  <si>
    <t>pvandreicheva@edu.hse.ru</t>
  </si>
  <si>
    <t>Микаелян</t>
  </si>
  <si>
    <t>Айк</t>
  </si>
  <si>
    <t>Грачьяевич</t>
  </si>
  <si>
    <t>Mikayelyan</t>
  </si>
  <si>
    <t>Hayk</t>
  </si>
  <si>
    <t>agmikaelyan@edu.hse.ru</t>
  </si>
  <si>
    <t>Черцов</t>
  </si>
  <si>
    <t>Chertsov</t>
  </si>
  <si>
    <t>pnchertsov@edu.hse.ru</t>
  </si>
  <si>
    <t>Гурегянц</t>
  </si>
  <si>
    <t>Гурген</t>
  </si>
  <si>
    <t>Guregyants</t>
  </si>
  <si>
    <t>Gurgen</t>
  </si>
  <si>
    <t>gaguregyants@edu.hse.ru</t>
  </si>
  <si>
    <t>Чэнь</t>
  </si>
  <si>
    <t>Каевич</t>
  </si>
  <si>
    <t>Chen</t>
  </si>
  <si>
    <t>akchen@edu.hse.ru</t>
  </si>
  <si>
    <t>Бойко</t>
  </si>
  <si>
    <t>Boyko</t>
  </si>
  <si>
    <t>moboyko@edu.hse.ru</t>
  </si>
  <si>
    <t>Фаградян</t>
  </si>
  <si>
    <t>Арман</t>
  </si>
  <si>
    <t>Гукасович</t>
  </si>
  <si>
    <t>Fagradyan</t>
  </si>
  <si>
    <t>Arman</t>
  </si>
  <si>
    <t>agfagradyan@edu.hse.ru</t>
  </si>
  <si>
    <t>Саидов</t>
  </si>
  <si>
    <t>Фируз</t>
  </si>
  <si>
    <t>Баходирович</t>
  </si>
  <si>
    <t>Saidov</t>
  </si>
  <si>
    <t>Firuz</t>
  </si>
  <si>
    <t>fbsaidov@edu.hse.ru</t>
  </si>
  <si>
    <t>Абдуллаев</t>
  </si>
  <si>
    <t>Дилмурод</t>
  </si>
  <si>
    <t>Abdullaev</t>
  </si>
  <si>
    <t>Dilmurod</t>
  </si>
  <si>
    <t>dabdullaev@edu.hse.ru</t>
  </si>
  <si>
    <t>Yuliya</t>
  </si>
  <si>
    <t>k1m.jul1a@yandex.ru</t>
  </si>
  <si>
    <t>Ершов</t>
  </si>
  <si>
    <t>Ershov</t>
  </si>
  <si>
    <t>mo.ershov@mail.ru</t>
  </si>
  <si>
    <t>Пухова</t>
  </si>
  <si>
    <t>Pukhova</t>
  </si>
  <si>
    <t>alina.puhova.98@mail.ru</t>
  </si>
  <si>
    <t>Мелащенко</t>
  </si>
  <si>
    <t>Геннадьевич</t>
  </si>
  <si>
    <t>Melaschenko</t>
  </si>
  <si>
    <t>ngmelaschenko@edu.hse.ru</t>
  </si>
  <si>
    <t>dnsmirnova@edu.hse.ru</t>
  </si>
  <si>
    <t>Юранс</t>
  </si>
  <si>
    <t>Ришардс</t>
  </si>
  <si>
    <t>Jurans</t>
  </si>
  <si>
    <t>Risards</t>
  </si>
  <si>
    <t>ryurans@edu.hse.ru</t>
  </si>
  <si>
    <t>Мамчуев</t>
  </si>
  <si>
    <t>Мухаммад</t>
  </si>
  <si>
    <t>Ильясович</t>
  </si>
  <si>
    <t>Mamchuev</t>
  </si>
  <si>
    <t>Mukhammad</t>
  </si>
  <si>
    <t>mimamchuev@edu.hse.ru</t>
  </si>
  <si>
    <t>Филиппов</t>
  </si>
  <si>
    <t>Семён</t>
  </si>
  <si>
    <t>Filippov</t>
  </si>
  <si>
    <t>Semyon</t>
  </si>
  <si>
    <t>safilippov_1@edu.hse.ru</t>
  </si>
  <si>
    <t>Бурина</t>
  </si>
  <si>
    <t>Burina</t>
  </si>
  <si>
    <t>eoburina@edu.hse.ru</t>
  </si>
  <si>
    <t>Какаев</t>
  </si>
  <si>
    <t>Сердар</t>
  </si>
  <si>
    <t>Кувватович</t>
  </si>
  <si>
    <t>Kakaev</t>
  </si>
  <si>
    <t>Serdar</t>
  </si>
  <si>
    <t>skakaev@edu.hse.ru</t>
  </si>
  <si>
    <t>Байрамкулова</t>
  </si>
  <si>
    <t>Лейла</t>
  </si>
  <si>
    <t>Маджидовна</t>
  </si>
  <si>
    <t>Bairamkulova</t>
  </si>
  <si>
    <t>Leyla</t>
  </si>
  <si>
    <t>lmbayramkulova@edu.hse.ru</t>
  </si>
  <si>
    <t>Плаксина</t>
  </si>
  <si>
    <t>Plaksina</t>
  </si>
  <si>
    <t>msplaksina@edu.hse.ru</t>
  </si>
  <si>
    <t>Коновалов</t>
  </si>
  <si>
    <t>Konovalov</t>
  </si>
  <si>
    <t>Ovkonovalov@edu.hse.ru</t>
  </si>
  <si>
    <t>Рахимова</t>
  </si>
  <si>
    <t>Махина</t>
  </si>
  <si>
    <t>Акмаловна</t>
  </si>
  <si>
    <t>Rakhimova</t>
  </si>
  <si>
    <t>Mahina</t>
  </si>
  <si>
    <t>pvtarasenko@edu.hse.ru</t>
  </si>
  <si>
    <t>Андрианова</t>
  </si>
  <si>
    <t>Andrianova</t>
  </si>
  <si>
    <t>avandrianova@edu.hse.ru</t>
  </si>
  <si>
    <t>Копырин</t>
  </si>
  <si>
    <t>Kopyrin</t>
  </si>
  <si>
    <t>mvkopyrin@edu.hse.ru</t>
  </si>
  <si>
    <t>Пантелеева</t>
  </si>
  <si>
    <t>Panteleeva</t>
  </si>
  <si>
    <t>ivpanteleeva@edu.hse.ru</t>
  </si>
  <si>
    <t>Ilia</t>
  </si>
  <si>
    <t>isstepanov_1@edu.hse.ru</t>
  </si>
  <si>
    <t>Котельников</t>
  </si>
  <si>
    <t>Густав</t>
  </si>
  <si>
    <t>Kotelnikov</t>
  </si>
  <si>
    <t>Gustav</t>
  </si>
  <si>
    <t>dmkotelnikov02@mail.ru</t>
  </si>
  <si>
    <t>Давыдова</t>
  </si>
  <si>
    <t>Davydova</t>
  </si>
  <si>
    <t>addavydova_3@edu.hse.ru</t>
  </si>
  <si>
    <t>Сим</t>
  </si>
  <si>
    <t>Sim</t>
  </si>
  <si>
    <t>vladik.sim.3@gmail.com</t>
  </si>
  <si>
    <t>Гуторов</t>
  </si>
  <si>
    <t>Gutorov</t>
  </si>
  <si>
    <t>magutorov@edu.hse.ru</t>
  </si>
  <si>
    <t>Олексич</t>
  </si>
  <si>
    <t>Oleksich</t>
  </si>
  <si>
    <t>aoleksich@edu.hse.ru</t>
  </si>
  <si>
    <t>Черновол</t>
  </si>
  <si>
    <t>Chernovol</t>
  </si>
  <si>
    <t>aachernovol@edu.hse.ru</t>
  </si>
  <si>
    <t>Тасмагамбетова</t>
  </si>
  <si>
    <t>Айна</t>
  </si>
  <si>
    <t>Tasmagambetova</t>
  </si>
  <si>
    <t>Aina</t>
  </si>
  <si>
    <t>atasmagambetova@edu.hse.ru</t>
  </si>
  <si>
    <t>Михель</t>
  </si>
  <si>
    <t>MIHEL</t>
  </si>
  <si>
    <t>ALEKSANDR</t>
  </si>
  <si>
    <t>aimikhel@edu.hse.ru</t>
  </si>
  <si>
    <t>Акользин</t>
  </si>
  <si>
    <t>AKOLZIN</t>
  </si>
  <si>
    <t>dogfister2014@gmail.com</t>
  </si>
  <si>
    <t>Торосян</t>
  </si>
  <si>
    <t>Тигран</t>
  </si>
  <si>
    <t>Артаваздович</t>
  </si>
  <si>
    <t>Torosyan</t>
  </si>
  <si>
    <t>Tigran</t>
  </si>
  <si>
    <t>torosyant99@gmail.com</t>
  </si>
  <si>
    <t>Ижеев</t>
  </si>
  <si>
    <t>Izheev</t>
  </si>
  <si>
    <t>sdizheev@edu.hse.ru</t>
  </si>
  <si>
    <t>Бахметьева</t>
  </si>
  <si>
    <t>Bakhmeteva</t>
  </si>
  <si>
    <t>aobakhmeteva@edu.hse.ru</t>
  </si>
  <si>
    <t>aazaytsev_4@edu.hse.ru</t>
  </si>
  <si>
    <t>Данилов</t>
  </si>
  <si>
    <t>Danilov</t>
  </si>
  <si>
    <t>pvdanilov@edu.hse.ru</t>
  </si>
  <si>
    <t>Исаков</t>
  </si>
  <si>
    <t>Isakov</t>
  </si>
  <si>
    <t>vaisakov@edu.hse.ru</t>
  </si>
  <si>
    <t>Кушнир</t>
  </si>
  <si>
    <t>Петр</t>
  </si>
  <si>
    <t>Kushnir</t>
  </si>
  <si>
    <t>Peter</t>
  </si>
  <si>
    <t>pikushnir@edu.hse.ru</t>
  </si>
  <si>
    <t>Нестерова</t>
  </si>
  <si>
    <t>Nesterova</t>
  </si>
  <si>
    <t>Гришкина</t>
  </si>
  <si>
    <t>Grishkina</t>
  </si>
  <si>
    <t>esgrishkina@edu.hse.ru</t>
  </si>
  <si>
    <t>Мачков</t>
  </si>
  <si>
    <t>Machkov</t>
  </si>
  <si>
    <t>avmachkov@edu.hse.ru</t>
  </si>
  <si>
    <t>Баграмян</t>
  </si>
  <si>
    <t>Григорьевна</t>
  </si>
  <si>
    <t>Bagramyan</t>
  </si>
  <si>
    <t>sgbagramyan@edu.hse.ru</t>
  </si>
  <si>
    <t>Кувшинова</t>
  </si>
  <si>
    <t>Kuvshinova</t>
  </si>
  <si>
    <t>Kseniia</t>
  </si>
  <si>
    <t>kakuvshinova@edu.hse.ru</t>
  </si>
  <si>
    <t>Maximovich</t>
  </si>
  <si>
    <t>nvmaksimovich@edu.hse.ru</t>
  </si>
  <si>
    <t>Ayodeji</t>
  </si>
  <si>
    <t xml:space="preserve">Ajibola </t>
  </si>
  <si>
    <t>aadzhibola@edu.hse.ru</t>
  </si>
  <si>
    <t>Богданова</t>
  </si>
  <si>
    <t>Bogdanova</t>
  </si>
  <si>
    <t>volna-30@yandex.ru</t>
  </si>
  <si>
    <t>Макатова</t>
  </si>
  <si>
    <t>Батима</t>
  </si>
  <si>
    <t>Болатовна</t>
  </si>
  <si>
    <t>Makatova</t>
  </si>
  <si>
    <t>Batima</t>
  </si>
  <si>
    <t>bbmakatova@edu.hse.ru</t>
  </si>
  <si>
    <t>Аверьянов</t>
  </si>
  <si>
    <t>Егорович</t>
  </si>
  <si>
    <t>Averyanov</t>
  </si>
  <si>
    <t>Nickolay</t>
  </si>
  <si>
    <t>neaveryanov@edu.hse.ru</t>
  </si>
  <si>
    <t>Шляхтин</t>
  </si>
  <si>
    <t>Shlyakhtin</t>
  </si>
  <si>
    <t>aeshlyakhtin@edu.hse.ru</t>
  </si>
  <si>
    <t>vazhuravlev_1@edu.hse.ru</t>
  </si>
  <si>
    <t>Жирнова</t>
  </si>
  <si>
    <t>Zhirnova</t>
  </si>
  <si>
    <t>sasha.zhirnova@bk.ru</t>
  </si>
  <si>
    <t>Германский</t>
  </si>
  <si>
    <t>Germanskij</t>
  </si>
  <si>
    <t>agermanskij@gmail.com</t>
  </si>
  <si>
    <t>Сахапова</t>
  </si>
  <si>
    <t>Чулпан</t>
  </si>
  <si>
    <t>Айдаровна</t>
  </si>
  <si>
    <t>Sakhapova</t>
  </si>
  <si>
    <t>Chulpan</t>
  </si>
  <si>
    <t>chasakhapova@edu.hse.ru</t>
  </si>
  <si>
    <t>Лиана</t>
  </si>
  <si>
    <t>Айратовна</t>
  </si>
  <si>
    <t>Liiana</t>
  </si>
  <si>
    <t>laibragimova_2@edu.hse.ru</t>
  </si>
  <si>
    <t>Паталаха</t>
  </si>
  <si>
    <t>Patalakha</t>
  </si>
  <si>
    <t>aapatalakha@edu.hse.ru</t>
  </si>
  <si>
    <t>Богдан</t>
  </si>
  <si>
    <t>Bogdan</t>
  </si>
  <si>
    <t>bbevstafev@edu.hse.ru</t>
  </si>
  <si>
    <t>Николаева</t>
  </si>
  <si>
    <t>Nikolaeva</t>
  </si>
  <si>
    <t>avnikolaeva_5@edu.hse.ru</t>
  </si>
  <si>
    <t>Сасько</t>
  </si>
  <si>
    <t>Артёмович</t>
  </si>
  <si>
    <t>Sasko</t>
  </si>
  <si>
    <t>dasasko@edu.hse.ru</t>
  </si>
  <si>
    <t>Снетков</t>
  </si>
  <si>
    <t>Георгиевич</t>
  </si>
  <si>
    <t>Snetkov</t>
  </si>
  <si>
    <t>agsnetkov@edu.hse.ru</t>
  </si>
  <si>
    <t>Гришанцова</t>
  </si>
  <si>
    <t>Grishantsova</t>
  </si>
  <si>
    <t>aagrishantsova@edu.hse.ru</t>
  </si>
  <si>
    <t>Лиджиев</t>
  </si>
  <si>
    <t>Арслан</t>
  </si>
  <si>
    <t>Азаматович</t>
  </si>
  <si>
    <t>Lidzhiev</t>
  </si>
  <si>
    <t>Arslan</t>
  </si>
  <si>
    <t>aalidzhiev@edu.hse.ru</t>
  </si>
  <si>
    <t>Пехотник</t>
  </si>
  <si>
    <t>Pekhotnik</t>
  </si>
  <si>
    <t>mdpekhotnik@edu.hse.ru</t>
  </si>
  <si>
    <t>Бозова</t>
  </si>
  <si>
    <t>Bozova</t>
  </si>
  <si>
    <t>avbozova@edu.hse.ru</t>
  </si>
  <si>
    <t>Рождественская</t>
  </si>
  <si>
    <t>Rozhdestvenskaya</t>
  </si>
  <si>
    <t>asrozhdestvenskaya@edu.hse.ru</t>
  </si>
  <si>
    <t>Тарасова</t>
  </si>
  <si>
    <t>Tarasova</t>
  </si>
  <si>
    <t>amtarasova@edu.hse.ru</t>
  </si>
  <si>
    <t>Каткова</t>
  </si>
  <si>
    <t>Katkova</t>
  </si>
  <si>
    <t>pekatkova@edu.hse.ru</t>
  </si>
  <si>
    <t>Бирюкова</t>
  </si>
  <si>
    <t>Birukova</t>
  </si>
  <si>
    <t>aibiryukova@edu.hse.ru</t>
  </si>
  <si>
    <t>Гритчина</t>
  </si>
  <si>
    <t>Gritchina</t>
  </si>
  <si>
    <t>vmgritchina@edu.hse.ru</t>
  </si>
  <si>
    <t>Даминова</t>
  </si>
  <si>
    <t>Эндже</t>
  </si>
  <si>
    <t>Daminova</t>
  </si>
  <si>
    <t>Endzhe</t>
  </si>
  <si>
    <t>eadaminova@edu.hse.ru</t>
  </si>
  <si>
    <t>Ельцов</t>
  </si>
  <si>
    <t>Eltsov</t>
  </si>
  <si>
    <t>naeltsov@edu.hse.ru</t>
  </si>
  <si>
    <t>Ульяна</t>
  </si>
  <si>
    <t>Uliyana</t>
  </si>
  <si>
    <t>uliyanasim@mail.ru</t>
  </si>
  <si>
    <t>Коломейцев</t>
  </si>
  <si>
    <t>Kolomeitsev</t>
  </si>
  <si>
    <t>pskolomeytsev@edu.hse.ru</t>
  </si>
  <si>
    <t>Julie</t>
  </si>
  <si>
    <t>yuashevchenko@edu.hse.ru</t>
  </si>
  <si>
    <t>mayakovleva_2@edu.hse.ru</t>
  </si>
  <si>
    <t>Иканина</t>
  </si>
  <si>
    <t>Ikanina</t>
  </si>
  <si>
    <t>ssikanina@edu.hse.ru</t>
  </si>
  <si>
    <t>Старикова</t>
  </si>
  <si>
    <t>Starikova</t>
  </si>
  <si>
    <t>aostarikova@edu.hse.ru</t>
  </si>
  <si>
    <t>Авдейкина</t>
  </si>
  <si>
    <t>Avdeykina</t>
  </si>
  <si>
    <t>Tatyana</t>
  </si>
  <si>
    <t>tvavdeykina@edu.hse.ru</t>
  </si>
  <si>
    <t>Узунжасов</t>
  </si>
  <si>
    <t>Азамат</t>
  </si>
  <si>
    <t>Жанатович</t>
  </si>
  <si>
    <t>Uzunzhassov</t>
  </si>
  <si>
    <t>Azamat</t>
  </si>
  <si>
    <t>azhuzunzhasov@edu.hse.ru</t>
  </si>
  <si>
    <t>Григоров</t>
  </si>
  <si>
    <t>Grigorov</t>
  </si>
  <si>
    <t>ddgrigorov@edu.hse.ru</t>
  </si>
  <si>
    <t>Зиганшина</t>
  </si>
  <si>
    <t>Тимуровна</t>
  </si>
  <si>
    <t>Ziganshina</t>
  </si>
  <si>
    <t>atziganshina@edu.hse.ru</t>
  </si>
  <si>
    <t>Хайдарова</t>
  </si>
  <si>
    <t>Шахнозахон</t>
  </si>
  <si>
    <t>Шарифджоновна</t>
  </si>
  <si>
    <t>Haidarova</t>
  </si>
  <si>
    <t>Shahnozakhon</t>
  </si>
  <si>
    <t>dshahnoza.19@gmail.com</t>
  </si>
  <si>
    <t>aoegorova@edu.hse.ru</t>
  </si>
  <si>
    <t>Крупица</t>
  </si>
  <si>
    <t>Krupitsa</t>
  </si>
  <si>
    <t>polina.krupitsa@icloud.com</t>
  </si>
  <si>
    <t>Блинов</t>
  </si>
  <si>
    <t>Blinov</t>
  </si>
  <si>
    <t>dsblinov@edu.hse.ru</t>
  </si>
  <si>
    <t>Полтавцев</t>
  </si>
  <si>
    <t>Poltavtsev</t>
  </si>
  <si>
    <t>mipoltavtsev@edu.hse.ru</t>
  </si>
  <si>
    <t>Махмадиев</t>
  </si>
  <si>
    <t>Иброхим</t>
  </si>
  <si>
    <t>Орзубекович</t>
  </si>
  <si>
    <t>Mahmadiev</t>
  </si>
  <si>
    <t>Ibrohim</t>
  </si>
  <si>
    <t>iomakhmadiev@edu.hse.ru</t>
  </si>
  <si>
    <t>Булкина</t>
  </si>
  <si>
    <t>Bulkina</t>
  </si>
  <si>
    <t>ekbulkina@edu.hse.ru</t>
  </si>
  <si>
    <t>Францев</t>
  </si>
  <si>
    <t>Frantsev</t>
  </si>
  <si>
    <t>aifrantsev@edu.hse.ru</t>
  </si>
  <si>
    <t>Фирсаков</t>
  </si>
  <si>
    <t>Firsakov</t>
  </si>
  <si>
    <t>tbfirsakov@edu.hse.ru</t>
  </si>
  <si>
    <t>Колясева</t>
  </si>
  <si>
    <t>Koliaseva</t>
  </si>
  <si>
    <t>svkolyaseva@edu.hse.ru</t>
  </si>
  <si>
    <t>Лопатин</t>
  </si>
  <si>
    <t>Фёдор</t>
  </si>
  <si>
    <t>Lopatin</t>
  </si>
  <si>
    <t>falopatin@edu.hse.ru</t>
  </si>
  <si>
    <t>Мажит</t>
  </si>
  <si>
    <t>Акжан</t>
  </si>
  <si>
    <t>Mazhit</t>
  </si>
  <si>
    <t>Akzhan</t>
  </si>
  <si>
    <t>akzhan467@gmail.com</t>
  </si>
  <si>
    <t>Асанова</t>
  </si>
  <si>
    <t>Жаныл</t>
  </si>
  <si>
    <t>Asanova</t>
  </si>
  <si>
    <t>Zhanyl</t>
  </si>
  <si>
    <t>zasanova@edu.hse.ru</t>
  </si>
  <si>
    <t>Шилова</t>
  </si>
  <si>
    <t>Shilova</t>
  </si>
  <si>
    <t>emegorova@edu.hse.ru</t>
  </si>
  <si>
    <t>Телятникова</t>
  </si>
  <si>
    <t>Telyatnikova</t>
  </si>
  <si>
    <t>Pntelyatnikova@edu.hse.ru</t>
  </si>
  <si>
    <t>Яушева</t>
  </si>
  <si>
    <t>Далия</t>
  </si>
  <si>
    <t>Эмильевна</t>
  </si>
  <si>
    <t>Yausheva</t>
  </si>
  <si>
    <t>Daliya</t>
  </si>
  <si>
    <t>deyausheva@edu.hse.ru</t>
  </si>
  <si>
    <t>Бектурсун кызы</t>
  </si>
  <si>
    <t>Канышай</t>
  </si>
  <si>
    <t>Kanyshai</t>
  </si>
  <si>
    <t>kbektursunkyzy@edu.hse.ru</t>
  </si>
  <si>
    <t>Еремина</t>
  </si>
  <si>
    <t>Eremina</t>
  </si>
  <si>
    <t>ideremina@edu.hse.ru</t>
  </si>
  <si>
    <t>Убайдуллаев</t>
  </si>
  <si>
    <t>Азиз</t>
  </si>
  <si>
    <t>Зафар угли</t>
  </si>
  <si>
    <t>Ubaydullaev</t>
  </si>
  <si>
    <t>Aziz</t>
  </si>
  <si>
    <t>azubaydullaev@edu.hse.ru</t>
  </si>
  <si>
    <t>Яхьяева</t>
  </si>
  <si>
    <t>Хадижат</t>
  </si>
  <si>
    <t>Арсланбековна</t>
  </si>
  <si>
    <t>Yakhayaeva</t>
  </si>
  <si>
    <t>Khadizhat</t>
  </si>
  <si>
    <t>khayakhyaeva@edu.hse.ru</t>
  </si>
  <si>
    <t>Васильева</t>
  </si>
  <si>
    <t>Vasileva</t>
  </si>
  <si>
    <t>Uliana</t>
  </si>
  <si>
    <t>uavasileva@edu.hse.ru</t>
  </si>
  <si>
    <t>Остров</t>
  </si>
  <si>
    <t>OSTROV</t>
  </si>
  <si>
    <t>KIRILL</t>
  </si>
  <si>
    <t>kdostrov@edu.hse.ru</t>
  </si>
  <si>
    <t>Рашалиев</t>
  </si>
  <si>
    <t>Атай</t>
  </si>
  <si>
    <t>Нурланович</t>
  </si>
  <si>
    <t>Rashaliev</t>
  </si>
  <si>
    <t>Atai</t>
  </si>
  <si>
    <t>arashaliev@edu.hse.ru</t>
  </si>
  <si>
    <t>Наниева</t>
  </si>
  <si>
    <t>Вилямовна</t>
  </si>
  <si>
    <t>Nanieva</t>
  </si>
  <si>
    <t>Christina</t>
  </si>
  <si>
    <t>kvnanieva@edu.hse.ru</t>
  </si>
  <si>
    <t>Алексеева</t>
  </si>
  <si>
    <t>Alekseeva</t>
  </si>
  <si>
    <t>kvalekseeva_3@edu.hse.ru</t>
  </si>
  <si>
    <t>ivpopova_1@edu.hse.ru</t>
  </si>
  <si>
    <t>Шелехова</t>
  </si>
  <si>
    <t>Shelekhova</t>
  </si>
  <si>
    <t>Yekaterina</t>
  </si>
  <si>
    <t>eshelekhova@edu.hse.ru</t>
  </si>
  <si>
    <t>Ругин</t>
  </si>
  <si>
    <t>Rugin</t>
  </si>
  <si>
    <t>rgrugin@edu.hse.ru</t>
  </si>
  <si>
    <t>Комогорцев</t>
  </si>
  <si>
    <t>Komogortsev</t>
  </si>
  <si>
    <t>vh.aim.bynnyhop@mail.ru</t>
  </si>
  <si>
    <t>Новиков</t>
  </si>
  <si>
    <t>Novikov</t>
  </si>
  <si>
    <t>nanovikov_1@edu.hse.ru</t>
  </si>
  <si>
    <t>Стенин</t>
  </si>
  <si>
    <t>Stenin</t>
  </si>
  <si>
    <t>gmstenin@edu.hse.ru</t>
  </si>
  <si>
    <t>Тимофеев</t>
  </si>
  <si>
    <t>Timofeev</t>
  </si>
  <si>
    <t>d.i.timofeev@mail.ru</t>
  </si>
  <si>
    <t>Чен</t>
  </si>
  <si>
    <t>artyom.qp@gmail.com</t>
  </si>
  <si>
    <t>Ястребилова</t>
  </si>
  <si>
    <t>Yastrebilova</t>
  </si>
  <si>
    <t>asyastrebilova@edu.hse.ru</t>
  </si>
  <si>
    <t>Кокоев</t>
  </si>
  <si>
    <t>Цараевич</t>
  </si>
  <si>
    <t>Kokoev</t>
  </si>
  <si>
    <t>otskokoev@edu.hse.ru</t>
  </si>
  <si>
    <t>Голованова</t>
  </si>
  <si>
    <t>Golovanova</t>
  </si>
  <si>
    <t>vagolovanova@edu.hse.ru</t>
  </si>
  <si>
    <t>avaksenov_1@edu.hse.ru</t>
  </si>
  <si>
    <t>Айдинова</t>
  </si>
  <si>
    <t>Aidinova</t>
  </si>
  <si>
    <t>asaydinova@edu.hse.ru</t>
  </si>
  <si>
    <t>Гильфанова</t>
  </si>
  <si>
    <t>Камиля</t>
  </si>
  <si>
    <t>Василевна</t>
  </si>
  <si>
    <t>Gilfanova</t>
  </si>
  <si>
    <t>Kamilya</t>
  </si>
  <si>
    <t>kvgilfanova@edu.hse.ru</t>
  </si>
  <si>
    <t>Ибраев</t>
  </si>
  <si>
    <t>Султан</t>
  </si>
  <si>
    <t>Ibrayev</t>
  </si>
  <si>
    <t>Sultan</t>
  </si>
  <si>
    <t>sibraev@edu.hse.ru</t>
  </si>
  <si>
    <t>Потапова</t>
  </si>
  <si>
    <t>Potapova</t>
  </si>
  <si>
    <t>espotapova@edu.hse.ru</t>
  </si>
  <si>
    <t>Таова</t>
  </si>
  <si>
    <t>Милана</t>
  </si>
  <si>
    <t>Аслановна</t>
  </si>
  <si>
    <t>Taova</t>
  </si>
  <si>
    <t>Milana</t>
  </si>
  <si>
    <t>mataova@edu.hse.ru</t>
  </si>
  <si>
    <t>Щетинина</t>
  </si>
  <si>
    <t>Алиса</t>
  </si>
  <si>
    <t>Shchetinina</t>
  </si>
  <si>
    <t>Alisa</t>
  </si>
  <si>
    <t>aoschetinina@edu.hse.ru</t>
  </si>
  <si>
    <t>Санталова</t>
  </si>
  <si>
    <t>Santalova</t>
  </si>
  <si>
    <t>masantalova@edu.hse.ru</t>
  </si>
  <si>
    <t>Ельшов</t>
  </si>
  <si>
    <t>Elshov</t>
  </si>
  <si>
    <t>iielshov@edu.hse.ru</t>
  </si>
  <si>
    <t>Лихолит</t>
  </si>
  <si>
    <t>Likholit</t>
  </si>
  <si>
    <t>vglikholit@edu.hse.ru</t>
  </si>
  <si>
    <t>Антонова</t>
  </si>
  <si>
    <t>Antonova</t>
  </si>
  <si>
    <t>eaantonova_6@edu.hse.ru</t>
  </si>
  <si>
    <t>Шаблинова</t>
  </si>
  <si>
    <t>Shablinova</t>
  </si>
  <si>
    <t>nsshablinova@edu.hse.ru</t>
  </si>
  <si>
    <t>Бадаева</t>
  </si>
  <si>
    <t>Санчир</t>
  </si>
  <si>
    <t>Цереновна</t>
  </si>
  <si>
    <t>Badaeva</t>
  </si>
  <si>
    <t>Sanchir</t>
  </si>
  <si>
    <t>stsbadaeva@edu.hse.ru</t>
  </si>
  <si>
    <t>Драмбян</t>
  </si>
  <si>
    <t>Drambyan</t>
  </si>
  <si>
    <t>dvdrambyan@edu.hse.ru</t>
  </si>
  <si>
    <t>Елистратов</t>
  </si>
  <si>
    <t>Elistratov</t>
  </si>
  <si>
    <t>koelistratov@edu.hse.ru</t>
  </si>
  <si>
    <t>Кабисова</t>
  </si>
  <si>
    <t>Kabisova</t>
  </si>
  <si>
    <t>avkabisova@edu.hse.ru</t>
  </si>
  <si>
    <t>Кауш</t>
  </si>
  <si>
    <t>Kaush</t>
  </si>
  <si>
    <t>avkaush@edu.hse.ru</t>
  </si>
  <si>
    <t>Косорукова</t>
  </si>
  <si>
    <t>Kosorukova</t>
  </si>
  <si>
    <t>makosorukova@edu.hse.ru</t>
  </si>
  <si>
    <t>Тамогашев</t>
  </si>
  <si>
    <t>Tamogashev</t>
  </si>
  <si>
    <t>kvtamogashev@edu.hse.ru</t>
  </si>
  <si>
    <t>Мухамбетова</t>
  </si>
  <si>
    <t>Айнур</t>
  </si>
  <si>
    <t>Mukhambetova</t>
  </si>
  <si>
    <t>Ainur</t>
  </si>
  <si>
    <t>amukhambetova@edu.hse.ru</t>
  </si>
  <si>
    <t>Щекотов</t>
  </si>
  <si>
    <t>Shchekotov</t>
  </si>
  <si>
    <t>isschekotov@edu.hse.ru</t>
  </si>
  <si>
    <t>Слаболицкий</t>
  </si>
  <si>
    <t>Slabolitskiy</t>
  </si>
  <si>
    <t>isslabolitskiy@edu.hse.ru</t>
  </si>
  <si>
    <t>Докучаев</t>
  </si>
  <si>
    <t>Dokuchaev</t>
  </si>
  <si>
    <t>mvdokuchaev@edu.hse.ru</t>
  </si>
  <si>
    <t>Ларичев</t>
  </si>
  <si>
    <t>Larichev</t>
  </si>
  <si>
    <t>avlarichev@edu.hse.ru</t>
  </si>
  <si>
    <t>Сергиенко</t>
  </si>
  <si>
    <t>Sergienko</t>
  </si>
  <si>
    <t>mesergienko@edu.hse.ru</t>
  </si>
  <si>
    <t>Трифонов</t>
  </si>
  <si>
    <t>Юрий</t>
  </si>
  <si>
    <t>Trifonov</t>
  </si>
  <si>
    <t>Juri</t>
  </si>
  <si>
    <t>yutrifonov@edu.hse.ru</t>
  </si>
  <si>
    <t>Шеломенцев</t>
  </si>
  <si>
    <t>Shelomentsev</t>
  </si>
  <si>
    <t>dishelomentsev@edu.hse.ru</t>
  </si>
  <si>
    <t>Конивцов</t>
  </si>
  <si>
    <t>Konivtsov</t>
  </si>
  <si>
    <t>kdkonivtsov@edu.hse.ru</t>
  </si>
  <si>
    <t>Гилязова</t>
  </si>
  <si>
    <t>Эльвира</t>
  </si>
  <si>
    <t>Gilyazova</t>
  </si>
  <si>
    <t>Elvira</t>
  </si>
  <si>
    <t>ergilyazova@edu.hse.ru</t>
  </si>
  <si>
    <t>Андреев</t>
  </si>
  <si>
    <t>Andreev</t>
  </si>
  <si>
    <t>dima-andr98@mail.ru</t>
  </si>
  <si>
    <t>Шахурина</t>
  </si>
  <si>
    <t>Анжелика</t>
  </si>
  <si>
    <t>Shakhurina</t>
  </si>
  <si>
    <t>Anzhelika</t>
  </si>
  <si>
    <t>aishakhurina@edu.hse.ru</t>
  </si>
  <si>
    <t>Кандауров</t>
  </si>
  <si>
    <t>Kandaurov</t>
  </si>
  <si>
    <t>kondor.2020@bk.ru</t>
  </si>
  <si>
    <t>Онуфрийчук</t>
  </si>
  <si>
    <t>Onufriychuk</t>
  </si>
  <si>
    <t>ddonufriychuk@edu.hse.ru</t>
  </si>
  <si>
    <t>Нужнова</t>
  </si>
  <si>
    <t>Nuzhnova</t>
  </si>
  <si>
    <t>nuzhnova07@mail.ru</t>
  </si>
  <si>
    <t>Золотарева</t>
  </si>
  <si>
    <t>Zolotareva</t>
  </si>
  <si>
    <t>azolotareva@edu.hse.ru</t>
  </si>
  <si>
    <t>Пряников</t>
  </si>
  <si>
    <t>Pryanikov</t>
  </si>
  <si>
    <t>orpryanikov@edu.hse.ru</t>
  </si>
  <si>
    <t>Баранова</t>
  </si>
  <si>
    <t>Baranova</t>
  </si>
  <si>
    <t>vabaranova_1@edu.hse.ru</t>
  </si>
  <si>
    <t>Жернакова</t>
  </si>
  <si>
    <t>Ангелина</t>
  </si>
  <si>
    <t>Zhernakova</t>
  </si>
  <si>
    <t>Angelina</t>
  </si>
  <si>
    <t>azhernakova@edu.hse.ru</t>
  </si>
  <si>
    <t>Кравец</t>
  </si>
  <si>
    <t>Kravets</t>
  </si>
  <si>
    <t>Yevgeniya</t>
  </si>
  <si>
    <t>evkravets@edu.hse.ru</t>
  </si>
  <si>
    <t>irmorozov@edu.hse.ru</t>
  </si>
  <si>
    <t>Фролова</t>
  </si>
  <si>
    <t>Frolova</t>
  </si>
  <si>
    <t>adfrolova_1@edu.hse.ru</t>
  </si>
  <si>
    <t>Харченко</t>
  </si>
  <si>
    <t>Kharchenko</t>
  </si>
  <si>
    <t>askharchenko@edu.hse.ru</t>
  </si>
  <si>
    <t>Лиханова</t>
  </si>
  <si>
    <t>Likhanova</t>
  </si>
  <si>
    <t>avlikhanova@edu.hse.ru</t>
  </si>
  <si>
    <t>Кульмуратова</t>
  </si>
  <si>
    <t>Элеонора</t>
  </si>
  <si>
    <t>Kulmuratova</t>
  </si>
  <si>
    <t>Eleonora</t>
  </si>
  <si>
    <t>emkulmuratova@edu.hse.ru</t>
  </si>
  <si>
    <t>Василенко</t>
  </si>
  <si>
    <t>Vasilenko</t>
  </si>
  <si>
    <t>yuivasilenko@edu.hse.ru</t>
  </si>
  <si>
    <t>Семина</t>
  </si>
  <si>
    <t>Semina</t>
  </si>
  <si>
    <t>Viktoriia</t>
  </si>
  <si>
    <t>vvsemina@edu.hse.ru</t>
  </si>
  <si>
    <t>Карнаухова</t>
  </si>
  <si>
    <t>Karnaukhova</t>
  </si>
  <si>
    <t>eliz.karnaukhova@gmail.com</t>
  </si>
  <si>
    <t>Шелестов</t>
  </si>
  <si>
    <t>Shelestov</t>
  </si>
  <si>
    <t>anshelestov@edu.hse.ru</t>
  </si>
  <si>
    <t>Демина</t>
  </si>
  <si>
    <t>Вачагановна</t>
  </si>
  <si>
    <t>Demina</t>
  </si>
  <si>
    <t>Xenia</t>
  </si>
  <si>
    <t>kvdemina@edu.hse.ru</t>
  </si>
  <si>
    <t>mdpopova_1@edu.hse.ru</t>
  </si>
  <si>
    <t>Ахмаджонов</t>
  </si>
  <si>
    <t>Хожимурод</t>
  </si>
  <si>
    <t>Акрамжон угли</t>
  </si>
  <si>
    <t>Ahmadjonov</t>
  </si>
  <si>
    <t>Hojimurod</t>
  </si>
  <si>
    <t>hozimurodahmadzanov@gmail.com</t>
  </si>
  <si>
    <t>Семен</t>
  </si>
  <si>
    <t>Vassilyev</t>
  </si>
  <si>
    <t>Semen</t>
  </si>
  <si>
    <t>semyon.vassilyev.16@gmail.com</t>
  </si>
  <si>
    <t>aazaytsev_5@edu.hse.ru</t>
  </si>
  <si>
    <t>Кононцева</t>
  </si>
  <si>
    <t>Konontseva</t>
  </si>
  <si>
    <t>mkonontseva@edu.hse.ru</t>
  </si>
  <si>
    <t>Титова</t>
  </si>
  <si>
    <t>Владислава</t>
  </si>
  <si>
    <t>Titova</t>
  </si>
  <si>
    <t>Vladislava</t>
  </si>
  <si>
    <t>vatitova@edu.hse.ru</t>
  </si>
  <si>
    <t>Кравченко</t>
  </si>
  <si>
    <t>Kravchenko</t>
  </si>
  <si>
    <t>eskravchenko@edu.hse.ru</t>
  </si>
  <si>
    <t>Бальжинимаева</t>
  </si>
  <si>
    <t>Бальжит</t>
  </si>
  <si>
    <t>Баировна</t>
  </si>
  <si>
    <t>Balzhinimaeva</t>
  </si>
  <si>
    <t>Balzhit</t>
  </si>
  <si>
    <t>bbbalzhinimaeva@edu.hse.ru</t>
  </si>
  <si>
    <t>Брагина</t>
  </si>
  <si>
    <t>Bragina</t>
  </si>
  <si>
    <t>dbragina@edu.hse.ru</t>
  </si>
  <si>
    <t>Логвинов</t>
  </si>
  <si>
    <t>Logvinov</t>
  </si>
  <si>
    <t>salogvinov@edu.hse.ru</t>
  </si>
  <si>
    <t>Панков</t>
  </si>
  <si>
    <t>Pankov</t>
  </si>
  <si>
    <t>napankov@edu.hse.ru</t>
  </si>
  <si>
    <t>Сорокин</t>
  </si>
  <si>
    <t>Sorokin</t>
  </si>
  <si>
    <t>amsorokin_1@edu.hse.ru</t>
  </si>
  <si>
    <t>Лигай</t>
  </si>
  <si>
    <t>Ligay</t>
  </si>
  <si>
    <t>reitermaniac13@gmail.com</t>
  </si>
  <si>
    <t>Сорокина</t>
  </si>
  <si>
    <t>Sorokina</t>
  </si>
  <si>
    <t>vesorokina@edu.hse.ru</t>
  </si>
  <si>
    <t>Барышникова</t>
  </si>
  <si>
    <t>Baryshnikova</t>
  </si>
  <si>
    <t>avbaryshnikova_1@edu.hse.ru</t>
  </si>
  <si>
    <t>Горбунова</t>
  </si>
  <si>
    <t>Gorbunova</t>
  </si>
  <si>
    <t>evgorbunova_1@edu.hse.ru</t>
  </si>
  <si>
    <t>Майгур</t>
  </si>
  <si>
    <t>Maigur</t>
  </si>
  <si>
    <t>aamaygur@edu.hse.ru</t>
  </si>
  <si>
    <t>Ойнец</t>
  </si>
  <si>
    <t>Oinets</t>
  </si>
  <si>
    <t>vaoynets@edu.hse.ru</t>
  </si>
  <si>
    <t>Галкин</t>
  </si>
  <si>
    <t>Galkin</t>
  </si>
  <si>
    <t>nagalkin@edu.hse.ru</t>
  </si>
  <si>
    <t>Парамонов</t>
  </si>
  <si>
    <t>Paramonov</t>
  </si>
  <si>
    <t>myuparamonov@edu.hse.ru</t>
  </si>
  <si>
    <t>Баранов</t>
  </si>
  <si>
    <t>Baranov</t>
  </si>
  <si>
    <t>baranovzahar123@gmail.com</t>
  </si>
  <si>
    <t>Слынко</t>
  </si>
  <si>
    <t>Оксана</t>
  </si>
  <si>
    <t>Slynko</t>
  </si>
  <si>
    <t>Oxana</t>
  </si>
  <si>
    <t>odslynko@edu.hse.ru</t>
  </si>
  <si>
    <t>Даин</t>
  </si>
  <si>
    <t>Dain</t>
  </si>
  <si>
    <t>Ищанов</t>
  </si>
  <si>
    <t>Дауренович</t>
  </si>
  <si>
    <t>Ichshanov</t>
  </si>
  <si>
    <t>dischanov@edu.hse.ru</t>
  </si>
  <si>
    <t>Ярославцева</t>
  </si>
  <si>
    <t>Yaroslavtseva</t>
  </si>
  <si>
    <t>dyaroslavtseva@edu.hse.ru</t>
  </si>
  <si>
    <t>Пешков</t>
  </si>
  <si>
    <t>Peshkov</t>
  </si>
  <si>
    <t>myupeshkov@edu.hse.ru</t>
  </si>
  <si>
    <t>asilin_1@edu.hse.ru</t>
  </si>
  <si>
    <t>Сухоставцева</t>
  </si>
  <si>
    <t>Sukhostavtseva</t>
  </si>
  <si>
    <t>aasukhostavtseva@edu.hse.ru</t>
  </si>
  <si>
    <t>Зобернюс</t>
  </si>
  <si>
    <t>Zobernyus</t>
  </si>
  <si>
    <t>nvzobernyus@edu.hse.ru</t>
  </si>
  <si>
    <t>Пьянзин</t>
  </si>
  <si>
    <t>Pianzin</t>
  </si>
  <si>
    <t>aepyanzin@edu.hse.ru</t>
  </si>
  <si>
    <t>Юсова</t>
  </si>
  <si>
    <t>Iusova</t>
  </si>
  <si>
    <t>mdyusova@edu.hse.ru</t>
  </si>
  <si>
    <t>Павленко</t>
  </si>
  <si>
    <t>Pavlenko</t>
  </si>
  <si>
    <t>bvpavlenko@edu.hse.ru</t>
  </si>
  <si>
    <t>Марченко</t>
  </si>
  <si>
    <t>Ярослав</t>
  </si>
  <si>
    <t>Marchenko</t>
  </si>
  <si>
    <t>Yaroslav</t>
  </si>
  <si>
    <t>yayumarchenko@edu.hse.ru</t>
  </si>
  <si>
    <t>Анваров</t>
  </si>
  <si>
    <t>Анварович</t>
  </si>
  <si>
    <t>Anvarov</t>
  </si>
  <si>
    <t>taanvarov@edu.hse.ru</t>
  </si>
  <si>
    <t>Веселова</t>
  </si>
  <si>
    <t>Veselova</t>
  </si>
  <si>
    <t>valsarina@gmail.com</t>
  </si>
  <si>
    <t>Гайсина</t>
  </si>
  <si>
    <t>Фаритовна</t>
  </si>
  <si>
    <t>Gaysina</t>
  </si>
  <si>
    <t>vgaysina@edu.hse.ru</t>
  </si>
  <si>
    <t>Аполлонов</t>
  </si>
  <si>
    <t>Apollonov</t>
  </si>
  <si>
    <t>aeapollonov@edu.hse.ru</t>
  </si>
  <si>
    <t>Серов</t>
  </si>
  <si>
    <t>Serov</t>
  </si>
  <si>
    <t>asserov@edu.hse.ru</t>
  </si>
  <si>
    <t>Матвеев</t>
  </si>
  <si>
    <t>Matveev</t>
  </si>
  <si>
    <t>ismatveev@edu.hse.ru</t>
  </si>
  <si>
    <t>Крылова</t>
  </si>
  <si>
    <t>Krylova</t>
  </si>
  <si>
    <t>ddkrylova@edu.hse.ru</t>
  </si>
  <si>
    <t>Суанов</t>
  </si>
  <si>
    <t>Suanov</t>
  </si>
  <si>
    <t>nasuanov@edu.hse.ru</t>
  </si>
  <si>
    <t>Фанзиева</t>
  </si>
  <si>
    <t>Ноэль</t>
  </si>
  <si>
    <t>Fanzieva</t>
  </si>
  <si>
    <t>Noel</t>
  </si>
  <si>
    <t>nsfanzieva@edu.hse.ru</t>
  </si>
  <si>
    <t>Файззода</t>
  </si>
  <si>
    <t>Тохир</t>
  </si>
  <si>
    <t>Fayzzoda</t>
  </si>
  <si>
    <t>firuz98@mail.ru</t>
  </si>
  <si>
    <t>Жильцова</t>
  </si>
  <si>
    <t>Zhiltsova</t>
  </si>
  <si>
    <t>emzhiltsova@edu.hse.ru</t>
  </si>
  <si>
    <t>Фуфаева</t>
  </si>
  <si>
    <t>Fufaeva</t>
  </si>
  <si>
    <t>mafufaeva@edu.hse.ru</t>
  </si>
  <si>
    <t>Яшкина</t>
  </si>
  <si>
    <t>Галия</t>
  </si>
  <si>
    <t>Сансызбайевна</t>
  </si>
  <si>
    <t>Yashkina</t>
  </si>
  <si>
    <t>Galiya</t>
  </si>
  <si>
    <t>gsyashkina@edu.hse.ru</t>
  </si>
  <si>
    <t>Поляченко</t>
  </si>
  <si>
    <t>Polyachenko</t>
  </si>
  <si>
    <t>aepolyachenko@edu.hse.ru</t>
  </si>
  <si>
    <t>Натепров</t>
  </si>
  <si>
    <t>Nateprov</t>
  </si>
  <si>
    <t>dmnateprov@edu.hse.ru</t>
  </si>
  <si>
    <t>Прасолова</t>
  </si>
  <si>
    <t>Георгиевна</t>
  </si>
  <si>
    <t>Prasolova</t>
  </si>
  <si>
    <t>egprasolova@edu.hse.ru</t>
  </si>
  <si>
    <t>Сидельникова</t>
  </si>
  <si>
    <t>Sidelnikova</t>
  </si>
  <si>
    <t>avsidelnikova@edu.hse.ru</t>
  </si>
  <si>
    <t>Сыдыгалиева</t>
  </si>
  <si>
    <t>Акмарал</t>
  </si>
  <si>
    <t>Sydygaliyeva</t>
  </si>
  <si>
    <t>Akmaral</t>
  </si>
  <si>
    <t>asydygalieva@edu.hse.ru</t>
  </si>
  <si>
    <t>Черняев</t>
  </si>
  <si>
    <t>Chernyaev</t>
  </si>
  <si>
    <t>aachernyaev_1@edu.hse.ru</t>
  </si>
  <si>
    <t>Мардер</t>
  </si>
  <si>
    <t>Marder</t>
  </si>
  <si>
    <t>atmarder@edu.hse.ru</t>
  </si>
  <si>
    <t>Ни</t>
  </si>
  <si>
    <t>Арсен</t>
  </si>
  <si>
    <t>Nee</t>
  </si>
  <si>
    <t>Arsen</t>
  </si>
  <si>
    <t>nee_arsen@mail.ru</t>
  </si>
  <si>
    <t>Сущая</t>
  </si>
  <si>
    <t>Suschaya</t>
  </si>
  <si>
    <t>essuschaya@edu.hse.ru</t>
  </si>
  <si>
    <t>Нурмагомедова</t>
  </si>
  <si>
    <t>Аминат</t>
  </si>
  <si>
    <t>Ренатовна</t>
  </si>
  <si>
    <t>Nurmagomedova</t>
  </si>
  <si>
    <t>Aminat</t>
  </si>
  <si>
    <t>arnurmagomedova@edu.hse.ru</t>
  </si>
  <si>
    <t>Ницкая</t>
  </si>
  <si>
    <t>Nitskaya</t>
  </si>
  <si>
    <t>esnitskaya@edu.hse.ru</t>
  </si>
  <si>
    <t>Рублев</t>
  </si>
  <si>
    <t>Rublev</t>
  </si>
  <si>
    <t>Yuri</t>
  </si>
  <si>
    <t>yuarublev@edu.hse.ru</t>
  </si>
  <si>
    <t>Карпунин</t>
  </si>
  <si>
    <t>Karpunin</t>
  </si>
  <si>
    <t>aakarpunin@edu.hse.ru</t>
  </si>
  <si>
    <t>Вишневская</t>
  </si>
  <si>
    <t>Мелания</t>
  </si>
  <si>
    <t>Vishnevskaya</t>
  </si>
  <si>
    <t>Melania</t>
  </si>
  <si>
    <t>mpvishnevskaya@edu.hse.ru</t>
  </si>
  <si>
    <t>Турчак</t>
  </si>
  <si>
    <t>Turchak</t>
  </si>
  <si>
    <t>dnturchak@edu.hse.ru  diana.turchak@mail.ru</t>
  </si>
  <si>
    <t>Зарубин</t>
  </si>
  <si>
    <t>Zarubin</t>
  </si>
  <si>
    <t>vanya.zarubin.2013@mail.ru</t>
  </si>
  <si>
    <t>aaivanova_25@edu.hse.ru</t>
  </si>
  <si>
    <t>Мартынова</t>
  </si>
  <si>
    <t>Martynova</t>
  </si>
  <si>
    <t>yuvmartynova@edu.hse.ru</t>
  </si>
  <si>
    <t>Баймуродов</t>
  </si>
  <si>
    <t>Акбаржон</t>
  </si>
  <si>
    <t>Обиджонович</t>
  </si>
  <si>
    <t>Baymurodov</t>
  </si>
  <si>
    <t>Akbarjon</t>
  </si>
  <si>
    <t>aobayrodov@edu.hse.ru</t>
  </si>
  <si>
    <t>Симонов</t>
  </si>
  <si>
    <t>Simonov</t>
  </si>
  <si>
    <t>iksimonov@edu.hse.ru</t>
  </si>
  <si>
    <t>Фролов</t>
  </si>
  <si>
    <t>Frolov</t>
  </si>
  <si>
    <t>kvfrolov@edu.hse.ru</t>
  </si>
  <si>
    <t>Чернобровкин</t>
  </si>
  <si>
    <t>Chernobrovkin</t>
  </si>
  <si>
    <t>aachernobrovkin@edu.hse.ru</t>
  </si>
  <si>
    <t>Агафонов</t>
  </si>
  <si>
    <t>Agafonov</t>
  </si>
  <si>
    <t>saagafonov@edu.hse.ru</t>
  </si>
  <si>
    <t>Блохина</t>
  </si>
  <si>
    <t>Blokhina</t>
  </si>
  <si>
    <t>aoblokhina@edu.hse.ru</t>
  </si>
  <si>
    <t>Неклюдов</t>
  </si>
  <si>
    <t>Neklyudov</t>
  </si>
  <si>
    <t>bvneklyudov@edu.hse.ru</t>
  </si>
  <si>
    <t>Азалия</t>
  </si>
  <si>
    <t>Ришатовна</t>
  </si>
  <si>
    <t>Azaliya</t>
  </si>
  <si>
    <t>argarifullina_1@edu.hse.ru</t>
  </si>
  <si>
    <t>Щанкина</t>
  </si>
  <si>
    <t>Shchankina</t>
  </si>
  <si>
    <t>annachankina@yandex.ru</t>
  </si>
  <si>
    <t>Такахо</t>
  </si>
  <si>
    <t>Ростислав</t>
  </si>
  <si>
    <t>Takakho</t>
  </si>
  <si>
    <t>Rostislav</t>
  </si>
  <si>
    <t>r.takakho7@gmail.com</t>
  </si>
  <si>
    <t>Мухаметсабирова</t>
  </si>
  <si>
    <t>Аделина</t>
  </si>
  <si>
    <t>Рустамовна</t>
  </si>
  <si>
    <t>Mukhametsabirova</t>
  </si>
  <si>
    <t>Adelina</t>
  </si>
  <si>
    <t>armukhametsabirova@edu.hse.ru</t>
  </si>
  <si>
    <t>Москатов</t>
  </si>
  <si>
    <t>Moskatov</t>
  </si>
  <si>
    <t>aamoskatov@edu.hse.ru</t>
  </si>
  <si>
    <t>Агаев</t>
  </si>
  <si>
    <t>Русиф</t>
  </si>
  <si>
    <t>Юсифович</t>
  </si>
  <si>
    <t>Agaev</t>
  </si>
  <si>
    <t>Rusif</t>
  </si>
  <si>
    <t>ryuagaev@edu.hse.ru</t>
  </si>
  <si>
    <t>Заславская</t>
  </si>
  <si>
    <t>Zaslavskaya</t>
  </si>
  <si>
    <t>aizaslavskaya@edu.hse.ru</t>
  </si>
  <si>
    <t>Атласов</t>
  </si>
  <si>
    <t>Atlasov</t>
  </si>
  <si>
    <t>aaatlasov@edu.hse.ru</t>
  </si>
  <si>
    <t>Дьякова</t>
  </si>
  <si>
    <t>Dyakova</t>
  </si>
  <si>
    <t>eadyakova@edu.hse.ru</t>
  </si>
  <si>
    <t>Ишутина</t>
  </si>
  <si>
    <t>Ishutina</t>
  </si>
  <si>
    <t>mkishutina@edu.hse.ru</t>
  </si>
  <si>
    <t>Афанасьев</t>
  </si>
  <si>
    <t>Afanasiev</t>
  </si>
  <si>
    <t>asafanasev@edu.hse.ru</t>
  </si>
  <si>
    <t>Мячков</t>
  </si>
  <si>
    <t>Miachkov</t>
  </si>
  <si>
    <t>dsmyachkov@edu.hse.ru</t>
  </si>
  <si>
    <t>Самохова</t>
  </si>
  <si>
    <t>Samokhova</t>
  </si>
  <si>
    <t>idsamokhova@edu.hse.ru</t>
  </si>
  <si>
    <t>Харыбина</t>
  </si>
  <si>
    <t>Kharybina</t>
  </si>
  <si>
    <t>agkharybina@edu.hse.ru</t>
  </si>
  <si>
    <t>Чорная</t>
  </si>
  <si>
    <t>Chornaya</t>
  </si>
  <si>
    <t>sichornaya@edu.hse.ru</t>
  </si>
  <si>
    <t>Переверзев</t>
  </si>
  <si>
    <t>Pereverzev</t>
  </si>
  <si>
    <t>vvpereverzev@edu.hse.ru</t>
  </si>
  <si>
    <t>Абрамова</t>
  </si>
  <si>
    <t>Abramova</t>
  </si>
  <si>
    <t>Evgeniya</t>
  </si>
  <si>
    <t>evabramova@edu.hse.ru</t>
  </si>
  <si>
    <t>Вигилянский</t>
  </si>
  <si>
    <t>Vigiliansky</t>
  </si>
  <si>
    <t>invigilyanskiy@edu.hse.ru</t>
  </si>
  <si>
    <t>Ежикова</t>
  </si>
  <si>
    <t>Ezhikova</t>
  </si>
  <si>
    <t>taezhikova@edu.hse.ru</t>
  </si>
  <si>
    <t>Манджиев</t>
  </si>
  <si>
    <t>Алдар</t>
  </si>
  <si>
    <t>Mandzhiev</t>
  </si>
  <si>
    <t>Aldar</t>
  </si>
  <si>
    <t>almandzhiev@edu.hse.ru</t>
  </si>
  <si>
    <t>Меловацкий</t>
  </si>
  <si>
    <t>Melovatskiy</t>
  </si>
  <si>
    <t>admelovatskiy@edu.hse.ru</t>
  </si>
  <si>
    <t>Слепнев</t>
  </si>
  <si>
    <t>Slepnev</t>
  </si>
  <si>
    <t>aaslepnev@edu.hse.ru</t>
  </si>
  <si>
    <t>Степанова</t>
  </si>
  <si>
    <t>Stepanova</t>
  </si>
  <si>
    <t>Ekatherina</t>
  </si>
  <si>
    <t>eastepanova_3@edu.hse.ru</t>
  </si>
  <si>
    <t>Шухова</t>
  </si>
  <si>
    <t>Shukhova</t>
  </si>
  <si>
    <t>shoohova@gmail.com</t>
  </si>
  <si>
    <t>Жусупов</t>
  </si>
  <si>
    <t>Нурсултан</t>
  </si>
  <si>
    <t>Батырбекович</t>
  </si>
  <si>
    <t>Zhusupov</t>
  </si>
  <si>
    <t>Nursultan</t>
  </si>
  <si>
    <t>nzhusupov@edu.hse.ru</t>
  </si>
  <si>
    <t>Клюева</t>
  </si>
  <si>
    <t>Klyueva</t>
  </si>
  <si>
    <t>adklyueva@edu.hse.ru</t>
  </si>
  <si>
    <t>Солина</t>
  </si>
  <si>
    <t>Кирилловна</t>
  </si>
  <si>
    <t>Solina</t>
  </si>
  <si>
    <t>nksolina@edu.hse.ru</t>
  </si>
  <si>
    <t>Аникина</t>
  </si>
  <si>
    <t>Алёна</t>
  </si>
  <si>
    <t>Anikina</t>
  </si>
  <si>
    <t>Alena</t>
  </si>
  <si>
    <t>aianikina@edu.hse.ru</t>
  </si>
  <si>
    <t>Лучинин</t>
  </si>
  <si>
    <t>Luchinin</t>
  </si>
  <si>
    <t>eiluchinin@edu.hse.ru</t>
  </si>
  <si>
    <t>Мазуров</t>
  </si>
  <si>
    <t>Mazurov</t>
  </si>
  <si>
    <t>Matvei</t>
  </si>
  <si>
    <t>matmazmazmat@gmail.com</t>
  </si>
  <si>
    <t>Кондратенко</t>
  </si>
  <si>
    <t>Kondratenko</t>
  </si>
  <si>
    <t>eskondratenko_1@edu.hse.ru</t>
  </si>
  <si>
    <t>Сморчкова</t>
  </si>
  <si>
    <t>Юлиана</t>
  </si>
  <si>
    <t>Smorchkova</t>
  </si>
  <si>
    <t>Yuliana</t>
  </si>
  <si>
    <t>yussmorchkova@edu.hse.ru</t>
  </si>
  <si>
    <t>Чупров</t>
  </si>
  <si>
    <t>Chuprov</t>
  </si>
  <si>
    <t>evchuprov@edu.hse.ru</t>
  </si>
  <si>
    <t>Meivanova@outlook.com</t>
  </si>
  <si>
    <t>Донская</t>
  </si>
  <si>
    <t>Donskaia</t>
  </si>
  <si>
    <t>vsdonskaya@edu.hse.ru</t>
  </si>
  <si>
    <t>Низамова</t>
  </si>
  <si>
    <t>Nizamova</t>
  </si>
  <si>
    <t>vmnizamova@edu.hse.ru</t>
  </si>
  <si>
    <t>Трушкина</t>
  </si>
  <si>
    <t>Trushkina</t>
  </si>
  <si>
    <t>eatrushkina@edu.hse.ru</t>
  </si>
  <si>
    <t>Арсланов</t>
  </si>
  <si>
    <t>Arslanov</t>
  </si>
  <si>
    <t>mvarslanov@edu.hse.ru</t>
  </si>
  <si>
    <t>Рековец</t>
  </si>
  <si>
    <t>Rekovets</t>
  </si>
  <si>
    <t>rekovecaa@gmail.com</t>
  </si>
  <si>
    <t>Чехоев</t>
  </si>
  <si>
    <t>Аланович</t>
  </si>
  <si>
    <t>Chekhoev</t>
  </si>
  <si>
    <t>aachekhoev@edu.hse.ru</t>
  </si>
  <si>
    <t>Байракова</t>
  </si>
  <si>
    <t>Bairakova</t>
  </si>
  <si>
    <t>shchetinina_ang@mail.ru</t>
  </si>
  <si>
    <t>Мукатанова</t>
  </si>
  <si>
    <t>Дианэлия</t>
  </si>
  <si>
    <t>Жумажановна</t>
  </si>
  <si>
    <t>Mukatanova</t>
  </si>
  <si>
    <t>Dianeliya</t>
  </si>
  <si>
    <t>dmukatanova@edu.hse.ru</t>
  </si>
  <si>
    <t>Гончарова</t>
  </si>
  <si>
    <t>Goncharova</t>
  </si>
  <si>
    <t>aagoncharova_6@edu.hse.ru</t>
  </si>
  <si>
    <t>Друмов Андрей</t>
  </si>
  <si>
    <t>Drumov</t>
  </si>
  <si>
    <t>moosie31cs@gmail.com / adrumov@edu.hse.ru</t>
  </si>
  <si>
    <t>Елисеева</t>
  </si>
  <si>
    <t>Eliseeva</t>
  </si>
  <si>
    <t>eieliseeva_1@edu.hse.ru</t>
  </si>
  <si>
    <t>Макарова</t>
  </si>
  <si>
    <t>Makarova</t>
  </si>
  <si>
    <t>mrmakarova_1@edu.hse.ru</t>
  </si>
  <si>
    <t>Кодзаева</t>
  </si>
  <si>
    <t>Kodzaeva</t>
  </si>
  <si>
    <t>Valeriya</t>
  </si>
  <si>
    <t>vvkodzaeva@edu.hse.ru</t>
  </si>
  <si>
    <t>Пинти</t>
  </si>
  <si>
    <t>Pinti</t>
  </si>
  <si>
    <t>Petro</t>
  </si>
  <si>
    <t>ppinti@edu.hse.ru</t>
  </si>
  <si>
    <t>Щекочихина</t>
  </si>
  <si>
    <t>Shchekochikhina</t>
  </si>
  <si>
    <t>aaschekochikhina_1@edu.hse.ru</t>
  </si>
  <si>
    <t>rmtimofeev@edu.hse.ru</t>
  </si>
  <si>
    <t>Гидов</t>
  </si>
  <si>
    <t>Лион</t>
  </si>
  <si>
    <t>Варужанович</t>
  </si>
  <si>
    <t>Gidov</t>
  </si>
  <si>
    <t>Lion</t>
  </si>
  <si>
    <t>lvgidov@edu.hse.ru</t>
  </si>
  <si>
    <t>Булатова</t>
  </si>
  <si>
    <t>Яна</t>
  </si>
  <si>
    <t>Bulatova</t>
  </si>
  <si>
    <t>Yana</t>
  </si>
  <si>
    <t>yambulatova@edu.hse.ru</t>
  </si>
  <si>
    <t>Викулов</t>
  </si>
  <si>
    <t>Vikulov</t>
  </si>
  <si>
    <t>psvikulov@edu.hse.ru</t>
  </si>
  <si>
    <t>Карпова</t>
  </si>
  <si>
    <t>Karpova</t>
  </si>
  <si>
    <t>dakarpova_1@edu.hse.ru</t>
  </si>
  <si>
    <t>Азизова</t>
  </si>
  <si>
    <t>Ирековна</t>
  </si>
  <si>
    <t>Azizova</t>
  </si>
  <si>
    <t>aiazizova@edu.hse.ru</t>
  </si>
  <si>
    <t>Бахтиева</t>
  </si>
  <si>
    <t>Камилла</t>
  </si>
  <si>
    <t>Азаматовна</t>
  </si>
  <si>
    <t>Bakhtieva</t>
  </si>
  <si>
    <t>Kamilla</t>
  </si>
  <si>
    <t>kabakhtieva@edu.hse.ru</t>
  </si>
  <si>
    <t>Vasilyeva</t>
  </si>
  <si>
    <t>navasileva_2@edu.hse.ru</t>
  </si>
  <si>
    <t>Груздев</t>
  </si>
  <si>
    <t>Gruzdev</t>
  </si>
  <si>
    <t>nagruzdev@edu.hse.ru</t>
  </si>
  <si>
    <t>Нармин</t>
  </si>
  <si>
    <t>Фархадовна</t>
  </si>
  <si>
    <t>Narmin</t>
  </si>
  <si>
    <t>nfisaeva@edu.hse.ru</t>
  </si>
  <si>
    <t>Шестаков</t>
  </si>
  <si>
    <t>Shestakov</t>
  </si>
  <si>
    <t>vnshestakov@edu.hse.ru</t>
  </si>
  <si>
    <t>Глазков</t>
  </si>
  <si>
    <t>Glazkov</t>
  </si>
  <si>
    <t>dsglazkov@edu.hse.ru</t>
  </si>
  <si>
    <t>Григорян</t>
  </si>
  <si>
    <t>Григорович</t>
  </si>
  <si>
    <t>Grigoryan</t>
  </si>
  <si>
    <t>dggrigoryan@edu.hse.ru</t>
  </si>
  <si>
    <t>Мусаев</t>
  </si>
  <si>
    <t>Даниэль</t>
  </si>
  <si>
    <t>Musaev</t>
  </si>
  <si>
    <t>Daniel</t>
  </si>
  <si>
    <t>dkmusaev@edu.hse.ru</t>
  </si>
  <si>
    <t>Рамазанова</t>
  </si>
  <si>
    <t>Ramazanova</t>
  </si>
  <si>
    <t>aramazanova@edu.hse.ru</t>
  </si>
  <si>
    <t>Макеева</t>
  </si>
  <si>
    <t>Makeeva</t>
  </si>
  <si>
    <t>makeevanatalia.2010@mail.ru</t>
  </si>
  <si>
    <t>Алиходжаева</t>
  </si>
  <si>
    <t>Умида</t>
  </si>
  <si>
    <t>Мухитдиновна</t>
  </si>
  <si>
    <t>Alikhodjaeva</t>
  </si>
  <si>
    <t>Umida</t>
  </si>
  <si>
    <t>u.alikhodjaeva.13@gmail.com</t>
  </si>
  <si>
    <t>Реентович</t>
  </si>
  <si>
    <t>Reentovich</t>
  </si>
  <si>
    <t>alexrey.net@mail.ru</t>
  </si>
  <si>
    <t>Галина</t>
  </si>
  <si>
    <t>Galina</t>
  </si>
  <si>
    <t>giblokhina@edu.hse.ru</t>
  </si>
  <si>
    <t>Горский</t>
  </si>
  <si>
    <t>Gorskiy</t>
  </si>
  <si>
    <t>digorskiy@edu.hse.ru</t>
  </si>
  <si>
    <t>Краснобаева</t>
  </si>
  <si>
    <t>Krasnobaeva</t>
  </si>
  <si>
    <t>vskrasnobaeva@edu.hse.ru</t>
  </si>
  <si>
    <t>Мовсесян</t>
  </si>
  <si>
    <t>Левон</t>
  </si>
  <si>
    <t>Самвелович</t>
  </si>
  <si>
    <t>Movsesyan</t>
  </si>
  <si>
    <t>Levon</t>
  </si>
  <si>
    <t>lsmovsesyan@edu.hse.ru</t>
  </si>
  <si>
    <t>Павловна</t>
  </si>
  <si>
    <t>elizavetushkaaa@gmail.com</t>
  </si>
  <si>
    <t>Куприянова</t>
  </si>
  <si>
    <t>Kupriyanova</t>
  </si>
  <si>
    <t>Ulyana</t>
  </si>
  <si>
    <t>ukupriyanova@edu.hse.ru</t>
  </si>
  <si>
    <t>Голенкина</t>
  </si>
  <si>
    <t>Golenkina</t>
  </si>
  <si>
    <t>Evgenia</t>
  </si>
  <si>
    <t>evgenia.golenkina@gmail.com</t>
  </si>
  <si>
    <t>Biryukova</t>
  </si>
  <si>
    <t>iebiryukova@edu.hse.ru</t>
  </si>
  <si>
    <t>Майданов</t>
  </si>
  <si>
    <t>Бекнур</t>
  </si>
  <si>
    <t>Maidanov</t>
  </si>
  <si>
    <t>Beknur</t>
  </si>
  <si>
    <t>bmaydanov@edu.hse.ru</t>
  </si>
  <si>
    <t>Шпак</t>
  </si>
  <si>
    <t>Shpak</t>
  </si>
  <si>
    <t>anshpak@edu.hse.ru</t>
  </si>
  <si>
    <t>aasorokina_7@edu.hse.ru</t>
  </si>
  <si>
    <t>saishutina@edu.hse.ru</t>
  </si>
  <si>
    <t>pakarpova@edu.hse.ru</t>
  </si>
  <si>
    <t>Касьянова</t>
  </si>
  <si>
    <t>Kasyanova</t>
  </si>
  <si>
    <t>erkasyanova@edu.hse.ru</t>
  </si>
  <si>
    <t>Кварацхелия</t>
  </si>
  <si>
    <t>Гванца</t>
  </si>
  <si>
    <t>Парвезовна</t>
  </si>
  <si>
    <t>Kvaratskheliya</t>
  </si>
  <si>
    <t>Gvantsa</t>
  </si>
  <si>
    <t>gpkvaratskheliya@edu.hse.ru</t>
  </si>
  <si>
    <t>Крашенинникова</t>
  </si>
  <si>
    <t>Krasheninnikova</t>
  </si>
  <si>
    <t>askrasheninnikova@edu.hse.ru</t>
  </si>
  <si>
    <t>Орлова</t>
  </si>
  <si>
    <t>Orlova</t>
  </si>
  <si>
    <t>Павлова</t>
  </si>
  <si>
    <t>Pavlova</t>
  </si>
  <si>
    <t>ampavlova@edu.hse.ru</t>
  </si>
  <si>
    <t>Сырова</t>
  </si>
  <si>
    <t>Syrova</t>
  </si>
  <si>
    <t>pisyrova@edu.hse.ru</t>
  </si>
  <si>
    <t>Фурман</t>
  </si>
  <si>
    <t>Furman</t>
  </si>
  <si>
    <t>yunfurman@edu.hse.ru</t>
  </si>
  <si>
    <t>Амбарцумян</t>
  </si>
  <si>
    <t>Татевик</t>
  </si>
  <si>
    <t>Суреновна</t>
  </si>
  <si>
    <t>Ambartsumyan</t>
  </si>
  <si>
    <t>Tatevik</t>
  </si>
  <si>
    <t>tsambartsumyan@edu.hse.ru</t>
  </si>
  <si>
    <t>vvbogdanova@edu.hse.ru</t>
  </si>
  <si>
    <t>Тимошин</t>
  </si>
  <si>
    <t>Timoshin</t>
  </si>
  <si>
    <t>natimoshin@edu.hse.ru</t>
  </si>
  <si>
    <t>vastepanov_1@edu.hse.ru</t>
  </si>
  <si>
    <t>Соломоник</t>
  </si>
  <si>
    <t>Solomonik</t>
  </si>
  <si>
    <t>masolomonik@edu.hse.ru</t>
  </si>
  <si>
    <t>Писарева</t>
  </si>
  <si>
    <t>Pisareva</t>
  </si>
  <si>
    <t>ddpisareva@edu.hse.ru</t>
  </si>
  <si>
    <t>Мантуленко</t>
  </si>
  <si>
    <t>Леон</t>
  </si>
  <si>
    <t xml:space="preserve">Mantulenko </t>
  </si>
  <si>
    <t>Leon</t>
  </si>
  <si>
    <t>lgmantulenko@edu.hse.ru</t>
  </si>
  <si>
    <t>Бердиев</t>
  </si>
  <si>
    <t>Таулан</t>
  </si>
  <si>
    <t>Berdiev</t>
  </si>
  <si>
    <t>Taulan</t>
  </si>
  <si>
    <t>tmberdiev@edu.hse.ru</t>
  </si>
  <si>
    <t>vsaksenov@edu.hse.ru</t>
  </si>
  <si>
    <t>Миткинов</t>
  </si>
  <si>
    <t>Mitkinov</t>
  </si>
  <si>
    <t>vemitkinov@edu.hse.ru</t>
  </si>
  <si>
    <t>Цыден-Домбаев</t>
  </si>
  <si>
    <t>Бато</t>
  </si>
  <si>
    <t>Даши-Доржиевич</t>
  </si>
  <si>
    <t>Tsyden-Dombaev</t>
  </si>
  <si>
    <t>Bato</t>
  </si>
  <si>
    <t>bdtsydendombaev@edu.hse.ru</t>
  </si>
  <si>
    <t>Самандаров</t>
  </si>
  <si>
    <t>Элдор</t>
  </si>
  <si>
    <t>Мирзаолим угли</t>
  </si>
  <si>
    <t>Samandarov</t>
  </si>
  <si>
    <t>Eldor</t>
  </si>
  <si>
    <t>emsamandarov@edu.hse.ru</t>
  </si>
  <si>
    <t>Мухамедкаримов</t>
  </si>
  <si>
    <t>Ерназар</t>
  </si>
  <si>
    <t>Мухтарович</t>
  </si>
  <si>
    <t>Mukhamedkarimov</t>
  </si>
  <si>
    <t>Yernazar</t>
  </si>
  <si>
    <t>emukhamedkarimov@edu.hse.ru</t>
  </si>
  <si>
    <t>Земцовв</t>
  </si>
  <si>
    <t>Zemtsova</t>
  </si>
  <si>
    <t>adzemtsova@edu.hse.ru</t>
  </si>
  <si>
    <t>Забелин</t>
  </si>
  <si>
    <t>Zabelin</t>
  </si>
  <si>
    <t>aazabelin@edu.hse.ru</t>
  </si>
  <si>
    <t>Вавилкин</t>
  </si>
  <si>
    <t>Vavilkin</t>
  </si>
  <si>
    <t>Vavilkins@mail.ru</t>
  </si>
  <si>
    <t>yavli@edu.hse.ru</t>
  </si>
  <si>
    <t>ekaterinatarasova02@mail.ru</t>
  </si>
  <si>
    <t>Неволина</t>
  </si>
  <si>
    <t>Nevolina</t>
  </si>
  <si>
    <t>asnevolina@edu.hse.ru</t>
  </si>
  <si>
    <t>Перепелкин</t>
  </si>
  <si>
    <t>Perepyolkin</t>
  </si>
  <si>
    <t>volodia.perepyolckin@yandex.ru</t>
  </si>
  <si>
    <t>Мануйлова</t>
  </si>
  <si>
    <t>Матвеевна</t>
  </si>
  <si>
    <t>Manuylova</t>
  </si>
  <si>
    <t>ommanuylova@edu.hse.ru</t>
  </si>
  <si>
    <t>Доскалиева</t>
  </si>
  <si>
    <t>Doskaliyeva</t>
  </si>
  <si>
    <t>adoskalieva@edu.hse.ru</t>
  </si>
  <si>
    <t>Ефимова</t>
  </si>
  <si>
    <t>Efimova</t>
  </si>
  <si>
    <t>aeefimova_1@edu.hse.ru</t>
  </si>
  <si>
    <t>Мятчина</t>
  </si>
  <si>
    <t>Myatchina</t>
  </si>
  <si>
    <t>yakmyatchina@edu.hse.ru</t>
  </si>
  <si>
    <t>Сиразитдинова</t>
  </si>
  <si>
    <t>Аликовна</t>
  </si>
  <si>
    <t>Sirazitdinova</t>
  </si>
  <si>
    <t>dsirazitdinova@edu.hse.ru</t>
  </si>
  <si>
    <t>Хабибрахманова</t>
  </si>
  <si>
    <t>Khabibrakhmanova</t>
  </si>
  <si>
    <t>arkhabibrakhmanova@edu.hse.ru</t>
  </si>
  <si>
    <t>Чигирева</t>
  </si>
  <si>
    <t>Chigireva</t>
  </si>
  <si>
    <t>aachigireva@edu.hse.ru</t>
  </si>
  <si>
    <t>Горьков</t>
  </si>
  <si>
    <t>Gorkov</t>
  </si>
  <si>
    <t>dagorkov@edu.hse.ru</t>
  </si>
  <si>
    <t>sakoroleva@edu.hse.ru</t>
  </si>
  <si>
    <t>Бойкова</t>
  </si>
  <si>
    <t>Boykova</t>
  </si>
  <si>
    <t>daboykova@edu.hse.ru</t>
  </si>
  <si>
    <t>Агамогланова</t>
  </si>
  <si>
    <t>Сабина</t>
  </si>
  <si>
    <t>Гаджиага кызы</t>
  </si>
  <si>
    <t>Agamoglanova</t>
  </si>
  <si>
    <t>Sabina</t>
  </si>
  <si>
    <t>sgagamoglanova@edu.hse.ru</t>
  </si>
  <si>
    <t>Лазутин</t>
  </si>
  <si>
    <t>Lazutin</t>
  </si>
  <si>
    <t>dilazutin@edu.hse.ru</t>
  </si>
  <si>
    <t>Кубаева</t>
  </si>
  <si>
    <t>Ассоль</t>
  </si>
  <si>
    <t>Рауфжоновна</t>
  </si>
  <si>
    <t>Kubaeva</t>
  </si>
  <si>
    <t>Assol</t>
  </si>
  <si>
    <t>arkubaeva@edu.hse.ru</t>
  </si>
  <si>
    <t>Юсупова</t>
  </si>
  <si>
    <t>Амина</t>
  </si>
  <si>
    <t>Хайдаровна</t>
  </si>
  <si>
    <t>Yusupova</t>
  </si>
  <si>
    <t>yusupova.amina.21@gmail.com</t>
  </si>
  <si>
    <t>Нуруллаев</t>
  </si>
  <si>
    <t>Даврон</t>
  </si>
  <si>
    <t>Дилшод угли</t>
  </si>
  <si>
    <t>Nurullaev</t>
  </si>
  <si>
    <t>Davrom</t>
  </si>
  <si>
    <t>nurullayevdavron@mail.ru</t>
  </si>
  <si>
    <t>Надыршина</t>
  </si>
  <si>
    <t>Ильхомовна</t>
  </si>
  <si>
    <t>Nadyrshina</t>
  </si>
  <si>
    <t>ainadyrshina@edu.hse.ru</t>
  </si>
  <si>
    <t>Кананыкина</t>
  </si>
  <si>
    <t>Kananykina</t>
  </si>
  <si>
    <t>pdkananykina@edu.hse.ru</t>
  </si>
  <si>
    <t>Локтионова</t>
  </si>
  <si>
    <t>Loktionova</t>
  </si>
  <si>
    <t>oaloktionova@edu.hse.ru</t>
  </si>
  <si>
    <t>Асланидис</t>
  </si>
  <si>
    <t>Арианна</t>
  </si>
  <si>
    <t>Ираклиевна</t>
  </si>
  <si>
    <t>Aslanidis</t>
  </si>
  <si>
    <t>Arianna</t>
  </si>
  <si>
    <t>aiaslanidis@edu.hse.ru</t>
  </si>
  <si>
    <t>Солодовникова</t>
  </si>
  <si>
    <t>Solodovnikova</t>
  </si>
  <si>
    <t>dasolodovnikova@edu.hse.ru</t>
  </si>
  <si>
    <t>Гаджимирзаева</t>
  </si>
  <si>
    <t>Гаджимирзаевна</t>
  </si>
  <si>
    <t>Gadzhimirzaeva</t>
  </si>
  <si>
    <t>aggadzhimirzaeva@edu.hse.ru</t>
  </si>
  <si>
    <t>Червякова</t>
  </si>
  <si>
    <t>Василиса</t>
  </si>
  <si>
    <t>Chervyakova</t>
  </si>
  <si>
    <t>Vasilisa</t>
  </si>
  <si>
    <t>vasilisa.chervyakova.02@mail.ru</t>
  </si>
  <si>
    <t>Мурзаханова</t>
  </si>
  <si>
    <t>Советбековна</t>
  </si>
  <si>
    <t>Murzakhanova</t>
  </si>
  <si>
    <t>amurzakhanova@edu.hse.ru</t>
  </si>
  <si>
    <t>Тибилова</t>
  </si>
  <si>
    <t>Алановна</t>
  </si>
  <si>
    <t>Tibilova</t>
  </si>
  <si>
    <t>eatibilova@edu.hse.ru</t>
  </si>
  <si>
    <t>aasimonova_1@edu.hse.ru</t>
  </si>
  <si>
    <t>Яцкина</t>
  </si>
  <si>
    <t>Yatskina</t>
  </si>
  <si>
    <t>aayatskina@edu.hse.ru</t>
  </si>
  <si>
    <t>Гарковенко</t>
  </si>
  <si>
    <t>Garkovenko</t>
  </si>
  <si>
    <t>dagarkovenko@edu.hse.ru</t>
  </si>
  <si>
    <t>Даева</t>
  </si>
  <si>
    <t>Daeva</t>
  </si>
  <si>
    <t>vidaeva@edu.hse.ru</t>
  </si>
  <si>
    <t>mapopova_3@edu.hse.ru</t>
  </si>
  <si>
    <t>Рудакова</t>
  </si>
  <si>
    <t>Rudakova</t>
  </si>
  <si>
    <t>aerudakova@edu.hse.ru</t>
  </si>
  <si>
    <t>Савина</t>
  </si>
  <si>
    <t>Savina</t>
  </si>
  <si>
    <t>mosavina_1@edu.hse.ru</t>
  </si>
  <si>
    <t>Шершень</t>
  </si>
  <si>
    <t>Shershen</t>
  </si>
  <si>
    <t>esshershen@edu.hse.ru</t>
  </si>
  <si>
    <t>Ермак</t>
  </si>
  <si>
    <t>Ermak</t>
  </si>
  <si>
    <t>aiermak@edu.hse.ru</t>
  </si>
  <si>
    <t>Байтик</t>
  </si>
  <si>
    <t>АЛМАЗОВИЧ</t>
  </si>
  <si>
    <t>Baitik</t>
  </si>
  <si>
    <t>bakurmanbekov@edu.hse.ru</t>
  </si>
  <si>
    <t>Овчинникова</t>
  </si>
  <si>
    <t>Ovchinnikova</t>
  </si>
  <si>
    <t>avovchinnikova@edu.hse.ru</t>
  </si>
  <si>
    <t>Ветринская</t>
  </si>
  <si>
    <t>Vetrinskaya</t>
  </si>
  <si>
    <t>savetrinskaya@edu.hse.ru</t>
  </si>
  <si>
    <t>Дмитрюк</t>
  </si>
  <si>
    <t>Dmitryuk</t>
  </si>
  <si>
    <t>mrdmitryuk@edu.hse.ru</t>
  </si>
  <si>
    <t>Кордзахия</t>
  </si>
  <si>
    <t>Натела</t>
  </si>
  <si>
    <t>Зурабовна</t>
  </si>
  <si>
    <t>Kordzakhiya</t>
  </si>
  <si>
    <t>Natela</t>
  </si>
  <si>
    <t>nzkordzakhiya@edu.hse.ru</t>
  </si>
  <si>
    <t>Крижевич</t>
  </si>
  <si>
    <t>Krizhevich</t>
  </si>
  <si>
    <t>oskrizhevich@edu.hse.ru</t>
  </si>
  <si>
    <t>Масалова</t>
  </si>
  <si>
    <t>Masalova</t>
  </si>
  <si>
    <t>eomasalova@edu.hse.ru</t>
  </si>
  <si>
    <t>Самотаева</t>
  </si>
  <si>
    <t>Samotaeva</t>
  </si>
  <si>
    <t>aisamotaeva@edu.hse.ru</t>
  </si>
  <si>
    <t>yanushakova@edu.hse.ru</t>
  </si>
  <si>
    <t>eabragina@edu.hse.ru</t>
  </si>
  <si>
    <t>Неустроева</t>
  </si>
  <si>
    <t>Neustroeva</t>
  </si>
  <si>
    <t>vvneustroeva@edu.hse.ru</t>
  </si>
  <si>
    <t>Аюшеева</t>
  </si>
  <si>
    <t>Ayusheeva</t>
  </si>
  <si>
    <t>maayusheeva@edu.hse.ru</t>
  </si>
  <si>
    <t>Нахапетян</t>
  </si>
  <si>
    <t>Микаеловна</t>
  </si>
  <si>
    <t>Nakhapetyan</t>
  </si>
  <si>
    <t>amnakhapetyan@edu.hse.ru</t>
  </si>
  <si>
    <t>Цакулова</t>
  </si>
  <si>
    <t>Tsakulova</t>
  </si>
  <si>
    <t>mvtsakulova@edu.hse.ru</t>
  </si>
  <si>
    <t>Рожкова</t>
  </si>
  <si>
    <t>Rozhkova</t>
  </si>
  <si>
    <t>Ksenia</t>
  </si>
  <si>
    <t>kvrozhkova@edu.hse.ru</t>
  </si>
  <si>
    <t>Куксов</t>
  </si>
  <si>
    <t>Kuksov</t>
  </si>
  <si>
    <t>vladimir.kuksov.h@gmail.com</t>
  </si>
  <si>
    <t>Крайнова</t>
  </si>
  <si>
    <t>Kraynova</t>
  </si>
  <si>
    <t>mmkraynova@edu.hse.ru</t>
  </si>
  <si>
    <t>m-d-sofia@mail.ru</t>
  </si>
  <si>
    <t>Абраамян</t>
  </si>
  <si>
    <t>Ваагн</t>
  </si>
  <si>
    <t>Каренович</t>
  </si>
  <si>
    <t>Abrahamyan</t>
  </si>
  <si>
    <t>Vahagn</t>
  </si>
  <si>
    <t>vkabraamyan@edu.hse.ru</t>
  </si>
  <si>
    <t>Тимофеевна</t>
  </si>
  <si>
    <t>ategorova@edu.hse.ru</t>
  </si>
  <si>
    <t>dopopova@edu.hse.ru</t>
  </si>
  <si>
    <t>Катенко</t>
  </si>
  <si>
    <t>Katenko</t>
  </si>
  <si>
    <t>aakatenko@edu.hse.ru</t>
  </si>
  <si>
    <t>Краевский</t>
  </si>
  <si>
    <t>Krayevskiy</t>
  </si>
  <si>
    <t>aakraevskiy@edu.hse.ru</t>
  </si>
  <si>
    <t>aapospelov@edu.hse.ru</t>
  </si>
  <si>
    <t>Прохода</t>
  </si>
  <si>
    <t>Prokhoda</t>
  </si>
  <si>
    <t>tvprokhoda@edu.hse.ru</t>
  </si>
  <si>
    <t>Хамитов</t>
  </si>
  <si>
    <t>Khamitov</t>
  </si>
  <si>
    <t>ddkhamitov@edu.hse.ru</t>
  </si>
  <si>
    <t>Шарова</t>
  </si>
  <si>
    <t>Sharova</t>
  </si>
  <si>
    <t>easharova_1@edu.hse.ru</t>
  </si>
  <si>
    <t>Рафаилов</t>
  </si>
  <si>
    <t>Ефимович</t>
  </si>
  <si>
    <t>Rafailov</t>
  </si>
  <si>
    <t>gerafailov@edu.hse.ru</t>
  </si>
  <si>
    <t>Чувирова</t>
  </si>
  <si>
    <t>Chuvirova</t>
  </si>
  <si>
    <t>adchuvirova@edu.hse.ru</t>
  </si>
  <si>
    <t>Золотарев</t>
  </si>
  <si>
    <t>Zolotarev</t>
  </si>
  <si>
    <t>aozolotarev@edu.hse.ru</t>
  </si>
  <si>
    <t>Босколо Фьоре</t>
  </si>
  <si>
    <t>Стефано</t>
  </si>
  <si>
    <t>Boscolo Fiore</t>
  </si>
  <si>
    <t>Stefano</t>
  </si>
  <si>
    <t>sboskolofore@edu.hse.ru</t>
  </si>
  <si>
    <t>Бузаева</t>
  </si>
  <si>
    <t>Buzaeva</t>
  </si>
  <si>
    <t>smbuzaeva@edu.hse.ru</t>
  </si>
  <si>
    <t>Погребнова</t>
  </si>
  <si>
    <t>Pogrebnova</t>
  </si>
  <si>
    <t>vvpogrebnova@edu.hse.ru</t>
  </si>
  <si>
    <t>Скворцов</t>
  </si>
  <si>
    <t>Skvortsov</t>
  </si>
  <si>
    <t>iaskvortsov@edu.hse.ru</t>
  </si>
  <si>
    <t>Стефаниди</t>
  </si>
  <si>
    <t>Stefanidi</t>
  </si>
  <si>
    <t>adstefanidi@edu.hse.ru</t>
  </si>
  <si>
    <t>Татаринов</t>
  </si>
  <si>
    <t>Tatarinov</t>
  </si>
  <si>
    <t>astatarinov@edu.hse.ru</t>
  </si>
  <si>
    <t>Тихонов</t>
  </si>
  <si>
    <t>Tikhonov</t>
  </si>
  <si>
    <t>sstikhonov@edu.hse.ru</t>
  </si>
  <si>
    <t>Шереметьев</t>
  </si>
  <si>
    <t>Sheremetev</t>
  </si>
  <si>
    <t>dmsheremetev@edu.hse.ru</t>
  </si>
  <si>
    <t>Югай</t>
  </si>
  <si>
    <t>Андрианов</t>
  </si>
  <si>
    <t>Yugay</t>
  </si>
  <si>
    <t>aayugay_2@edu.hse.ru</t>
  </si>
  <si>
    <t>Арефьева</t>
  </si>
  <si>
    <t>Arefyeva</t>
  </si>
  <si>
    <t>drarefeva@edu.hse.ru</t>
  </si>
  <si>
    <t>Бывальцева</t>
  </si>
  <si>
    <t>Byvaltseva</t>
  </si>
  <si>
    <t>aabyvaltseva@edu.hse.ru</t>
  </si>
  <si>
    <t>Деревянко</t>
  </si>
  <si>
    <t>Инесса</t>
  </si>
  <si>
    <t>Derevyanko</t>
  </si>
  <si>
    <t>Inessa</t>
  </si>
  <si>
    <t>idderevyanko@edu.hse.ru</t>
  </si>
  <si>
    <t>Еремеева</t>
  </si>
  <si>
    <t>Eremeeva</t>
  </si>
  <si>
    <t>maeremeeva@edu.hse.ru</t>
  </si>
  <si>
    <t>Карев</t>
  </si>
  <si>
    <t>Karev</t>
  </si>
  <si>
    <t>vmkarev@edu.hse.ru</t>
  </si>
  <si>
    <t>Кузнецова</t>
  </si>
  <si>
    <t>Kuznetsova</t>
  </si>
  <si>
    <t>kakuznetsova@edu.hse.ru</t>
  </si>
  <si>
    <t>Viktoriya</t>
  </si>
  <si>
    <t>vsmarchenko_1@edu.hse.ru</t>
  </si>
  <si>
    <t>Махнева</t>
  </si>
  <si>
    <t>Makhneva</t>
  </si>
  <si>
    <t>eamakhneva_1@edu.hse.ru</t>
  </si>
  <si>
    <t>Медведев</t>
  </si>
  <si>
    <t>Medvedev</t>
  </si>
  <si>
    <t>kmedvedev@edu.hse.ru</t>
  </si>
  <si>
    <t>Толпеева</t>
  </si>
  <si>
    <t>Tolpeeva</t>
  </si>
  <si>
    <t>uatolpeeva@edu.hse.ru</t>
  </si>
  <si>
    <t>Карелидзе</t>
  </si>
  <si>
    <t>Илона</t>
  </si>
  <si>
    <t>Karelidze</t>
  </si>
  <si>
    <t>Ilona</t>
  </si>
  <si>
    <t>igkarelidze@edu.hse.ru</t>
  </si>
  <si>
    <t>Кармазина</t>
  </si>
  <si>
    <t>Ричардовна</t>
  </si>
  <si>
    <t>Karmazina</t>
  </si>
  <si>
    <t>arkarmazina@edu.hse.ru</t>
  </si>
  <si>
    <t>Тинякова</t>
  </si>
  <si>
    <t>Tsiniakova</t>
  </si>
  <si>
    <t>adtinyakova@edu.hse.ru</t>
  </si>
  <si>
    <t>Туаршева</t>
  </si>
  <si>
    <t>Дана</t>
  </si>
  <si>
    <t>Яхьяевна</t>
  </si>
  <si>
    <t>Tuarsheva</t>
  </si>
  <si>
    <t>Dana</t>
  </si>
  <si>
    <t>dyatuarsheva@edu.hse.ru</t>
  </si>
  <si>
    <t>Краева</t>
  </si>
  <si>
    <t>Kraeva</t>
  </si>
  <si>
    <t>uekraeva@edu.hse.ru</t>
  </si>
  <si>
    <t>Вардикян</t>
  </si>
  <si>
    <t>Ася</t>
  </si>
  <si>
    <t>Норайровна</t>
  </si>
  <si>
    <t>Vardikyan</t>
  </si>
  <si>
    <t>Asya</t>
  </si>
  <si>
    <t>anvardikyan@edu.hse.ru</t>
  </si>
  <si>
    <t>Грачева</t>
  </si>
  <si>
    <t>Gracheva</t>
  </si>
  <si>
    <t>avgracheva_1@edu.hse.ru</t>
  </si>
  <si>
    <t>Казакова</t>
  </si>
  <si>
    <t>Kazakova</t>
  </si>
  <si>
    <t>Iana</t>
  </si>
  <si>
    <t>yaskazakova@edu.hse.ru</t>
  </si>
  <si>
    <t>Камалетдинова</t>
  </si>
  <si>
    <t>Kamaletdinova</t>
  </si>
  <si>
    <t>yarkamaletdinova@edu.hse.ru</t>
  </si>
  <si>
    <t>Левина</t>
  </si>
  <si>
    <t>Феликсовна</t>
  </si>
  <si>
    <t>Levina</t>
  </si>
  <si>
    <t>eflevina@edu.hse.ru</t>
  </si>
  <si>
    <t>Смурова</t>
  </si>
  <si>
    <t>Smurova</t>
  </si>
  <si>
    <t>Anastasya</t>
  </si>
  <si>
    <t>agsmurova@edu.hse.ru</t>
  </si>
  <si>
    <t>Козина</t>
  </si>
  <si>
    <t>Kozina</t>
  </si>
  <si>
    <t>dakozina@edu.hse.ru</t>
  </si>
  <si>
    <t>Лисицын</t>
  </si>
  <si>
    <t>Lisicyn</t>
  </si>
  <si>
    <t>dmlisitsyn@edu.hse.ru</t>
  </si>
  <si>
    <t>Потемкина</t>
  </si>
  <si>
    <t>Potemkina</t>
  </si>
  <si>
    <t>aapotemkina@edu.hse.ru</t>
  </si>
  <si>
    <t>Белякова</t>
  </si>
  <si>
    <t>Beliakova</t>
  </si>
  <si>
    <t>asbelyakova_2@edu.hse.ru</t>
  </si>
  <si>
    <t>Ника</t>
  </si>
  <si>
    <t>Nika</t>
  </si>
  <si>
    <t>nvkim@edu.hse.ru</t>
  </si>
  <si>
    <t>Сызранов</t>
  </si>
  <si>
    <t>Syzranov</t>
  </si>
  <si>
    <t>vsyz02@mail.ru</t>
  </si>
  <si>
    <t>Аббасов</t>
  </si>
  <si>
    <t>Ибрагим</t>
  </si>
  <si>
    <t>Вугарович</t>
  </si>
  <si>
    <t>Abbasov</t>
  </si>
  <si>
    <t>Ibragim</t>
  </si>
  <si>
    <t>ivabbasov@edu.hse.ru</t>
  </si>
  <si>
    <t>Курашев</t>
  </si>
  <si>
    <t>Марат</t>
  </si>
  <si>
    <t>Хасанбиевич</t>
  </si>
  <si>
    <t>Kurashev</t>
  </si>
  <si>
    <t>Marat</t>
  </si>
  <si>
    <t>maratkurashev@yandex.ru</t>
  </si>
  <si>
    <t>Верлатая</t>
  </si>
  <si>
    <t>Verlataya</t>
  </si>
  <si>
    <t>asverlataya@edu.hse.ru</t>
  </si>
  <si>
    <t>Гусейнова</t>
  </si>
  <si>
    <t>Айлин</t>
  </si>
  <si>
    <t>Парвизовна</t>
  </si>
  <si>
    <t>Guseynova</t>
  </si>
  <si>
    <t>Aylin</t>
  </si>
  <si>
    <t>apguseynova@edu.hse.ru</t>
  </si>
  <si>
    <t>Трофимова</t>
  </si>
  <si>
    <t>Trofimova</t>
  </si>
  <si>
    <t>detrofimova@edu.hse.ru</t>
  </si>
  <si>
    <t>Mihail</t>
  </si>
  <si>
    <t>petrov_mike2002@mail.ru</t>
  </si>
  <si>
    <t>Константинов</t>
  </si>
  <si>
    <t>Konstantinov</t>
  </si>
  <si>
    <t>pakonstantinov@edu.hse.ru</t>
  </si>
  <si>
    <t>Кудирмекова</t>
  </si>
  <si>
    <t>Арунай</t>
  </si>
  <si>
    <t>Чарасовна</t>
  </si>
  <si>
    <t>Kudirmekova</t>
  </si>
  <si>
    <t>Arunay</t>
  </si>
  <si>
    <t>achkudirmekova@edu.hse.ru</t>
  </si>
  <si>
    <t>Дровозюк</t>
  </si>
  <si>
    <t>Drovozyuk</t>
  </si>
  <si>
    <t>modrovozyuk@edu.hse.ru</t>
  </si>
  <si>
    <t>Филатова</t>
  </si>
  <si>
    <t>Filatova</t>
  </si>
  <si>
    <t>amfilatova@edu.hse.ru</t>
  </si>
  <si>
    <t>Yakovleva</t>
  </si>
  <si>
    <t>Yulya</t>
  </si>
  <si>
    <t>jyakovleva1407@gmail.com</t>
  </si>
  <si>
    <t>Елкина</t>
  </si>
  <si>
    <t>Elkina</t>
  </si>
  <si>
    <t>Куланчин</t>
  </si>
  <si>
    <t>Альфрэд</t>
  </si>
  <si>
    <t>Рафаэльевич</t>
  </si>
  <si>
    <t>Kulanchin</t>
  </si>
  <si>
    <t>arkulanchin@edu.hse.ru</t>
  </si>
  <si>
    <t>Кунеева</t>
  </si>
  <si>
    <t>Kuneeva</t>
  </si>
  <si>
    <t>pikuneeva@edu.hse.ru</t>
  </si>
  <si>
    <t>Романская</t>
  </si>
  <si>
    <t>Romanskaya</t>
  </si>
  <si>
    <t>paromanskaya@edu.hse.ru</t>
  </si>
  <si>
    <t>Аникеева</t>
  </si>
  <si>
    <t>Anikeeva</t>
  </si>
  <si>
    <t>pvanikeeva@edu.hse.ru</t>
  </si>
  <si>
    <t>Лебедева</t>
  </si>
  <si>
    <t>Lebedeva</t>
  </si>
  <si>
    <t>aalebedeva_5@edu.hse.ru</t>
  </si>
  <si>
    <t>Махаматхонов</t>
  </si>
  <si>
    <t>Амирхон</t>
  </si>
  <si>
    <t>Жамшидхон угли</t>
  </si>
  <si>
    <t>Makhamatkhonov</t>
  </si>
  <si>
    <t>Amirkhon</t>
  </si>
  <si>
    <t>azhmakhamatkhanov@edu.hse.ru</t>
  </si>
  <si>
    <t>ampetrov_1@edu.hse.ru</t>
  </si>
  <si>
    <t>Пешкова</t>
  </si>
  <si>
    <t>Дария</t>
  </si>
  <si>
    <t>Peshkova</t>
  </si>
  <si>
    <t>dapeshkova@edu.hse.ru</t>
  </si>
  <si>
    <t>Таловский</t>
  </si>
  <si>
    <t>Вадим</t>
  </si>
  <si>
    <t>Talovskiy</t>
  </si>
  <si>
    <t>Vadim</t>
  </si>
  <si>
    <t>vtalovskiy@edu.hse.ru</t>
  </si>
  <si>
    <t>Тороев</t>
  </si>
  <si>
    <t>Ажыбек</t>
  </si>
  <si>
    <t>Toroev</t>
  </si>
  <si>
    <t>Azhybek</t>
  </si>
  <si>
    <t>atoroev@edu.hse.ru</t>
  </si>
  <si>
    <t>aafrolova_4@edu.hse.ru</t>
  </si>
  <si>
    <t>Наумкина</t>
  </si>
  <si>
    <t>Алена</t>
  </si>
  <si>
    <t>Naumkina</t>
  </si>
  <si>
    <t>ainaumkina@edu.hse.ru</t>
  </si>
  <si>
    <t>Султанов</t>
  </si>
  <si>
    <t>Sultanov</t>
  </si>
  <si>
    <t>tasultanov@edu.hse.ru</t>
  </si>
  <si>
    <t>Чикунова</t>
  </si>
  <si>
    <t>Ариана</t>
  </si>
  <si>
    <t>Chikunova</t>
  </si>
  <si>
    <t>Ariana</t>
  </si>
  <si>
    <t>aechikunova@edu.hse.ru</t>
  </si>
  <si>
    <t>Витушинская</t>
  </si>
  <si>
    <t>Vitushinskaya</t>
  </si>
  <si>
    <t>asvitushinskaya@edu.hse.ru</t>
  </si>
  <si>
    <t>Бовт</t>
  </si>
  <si>
    <t>Bovt</t>
  </si>
  <si>
    <t>svbovt@edu.hse.ru</t>
  </si>
  <si>
    <t>pdkulak@edu.hse.ru</t>
  </si>
  <si>
    <t>Могильниченко</t>
  </si>
  <si>
    <t>ssmogilnichenko@edu.hse.ru</t>
  </si>
  <si>
    <t>Саурбек</t>
  </si>
  <si>
    <t>Ляззат</t>
  </si>
  <si>
    <t>Saurbek</t>
  </si>
  <si>
    <t>Lyazzat</t>
  </si>
  <si>
    <t>lsaurbek@edu.hse.ru</t>
  </si>
  <si>
    <t>Чухиль</t>
  </si>
  <si>
    <t>Chukhil</t>
  </si>
  <si>
    <t>vrchukhil@edu.hse.ru</t>
  </si>
  <si>
    <t>Кузминова</t>
  </si>
  <si>
    <t>Iuliia</t>
  </si>
  <si>
    <t>yuyukuzminova@edu.hse.ru</t>
  </si>
  <si>
    <t>Останина</t>
  </si>
  <si>
    <t>Ostanina</t>
  </si>
  <si>
    <t>avostanina@edu.hse.ru</t>
  </si>
  <si>
    <t>Бетин</t>
  </si>
  <si>
    <t>Betin</t>
  </si>
  <si>
    <t>nvbetin@edu.hse.ru</t>
  </si>
  <si>
    <t>Аршинова</t>
  </si>
  <si>
    <t>Arshinova</t>
  </si>
  <si>
    <t>ararshinova@edu.hse.ru</t>
  </si>
  <si>
    <t>Григорьева</t>
  </si>
  <si>
    <t>Нелли</t>
  </si>
  <si>
    <t>Мисаковна</t>
  </si>
  <si>
    <t>Grigoreva</t>
  </si>
  <si>
    <t>Nelli</t>
  </si>
  <si>
    <t>nmgrigoreva@edu.hse.ru</t>
  </si>
  <si>
    <t>aanovikova_12@edu.hse.ru</t>
  </si>
  <si>
    <t>Фещенко</t>
  </si>
  <si>
    <t>Feschenko</t>
  </si>
  <si>
    <t>defeschenko@edu.hse.ru</t>
  </si>
  <si>
    <t>Солохина</t>
  </si>
  <si>
    <t>Solokhina</t>
  </si>
  <si>
    <t>easolokhina@edu.hse.ru</t>
  </si>
  <si>
    <t>Емельянова</t>
  </si>
  <si>
    <t>Emelyanova</t>
  </si>
  <si>
    <t>pvemelyanova_1@edu.hse.ru</t>
  </si>
  <si>
    <t>Грибанова</t>
  </si>
  <si>
    <t>Gribanova</t>
  </si>
  <si>
    <t>ayugribanova@edu.hse.ru</t>
  </si>
  <si>
    <t>Звонарева</t>
  </si>
  <si>
    <t>Zvonareva</t>
  </si>
  <si>
    <t>apzvonareva@edu.hse.ru</t>
  </si>
  <si>
    <t>Хафизова</t>
  </si>
  <si>
    <t>Khafizova</t>
  </si>
  <si>
    <t>dakhafizova@edu.hse.ru</t>
  </si>
  <si>
    <t>Муковнин</t>
  </si>
  <si>
    <t>Mukovnin</t>
  </si>
  <si>
    <t>skmukovnin@edu.hse.ru</t>
  </si>
  <si>
    <t>Азарян</t>
  </si>
  <si>
    <t>Azaryan</t>
  </si>
  <si>
    <t>sgazaryan@edu.hse.ru</t>
  </si>
  <si>
    <t>Дерин</t>
  </si>
  <si>
    <t>Derin</t>
  </si>
  <si>
    <t>osderin@edu.hse.ru</t>
  </si>
  <si>
    <t>Гонтаренко</t>
  </si>
  <si>
    <t>Gontarenko</t>
  </si>
  <si>
    <t>dsgontarenko@edu.hse.ru</t>
  </si>
  <si>
    <t>Чувилин</t>
  </si>
  <si>
    <t>Chuvilin</t>
  </si>
  <si>
    <t>kechuvilin@edu.hse.ru</t>
  </si>
  <si>
    <t>Гергенретер</t>
  </si>
  <si>
    <t>Gergenreter</t>
  </si>
  <si>
    <t>aogergenreter@edu.hse.ru</t>
  </si>
  <si>
    <t>Болгова</t>
  </si>
  <si>
    <t>Bolgova</t>
  </si>
  <si>
    <t>eabolgova@edu.hse.ru</t>
  </si>
  <si>
    <t>vadyakova@edu.hse.ru</t>
  </si>
  <si>
    <t>Спировская</t>
  </si>
  <si>
    <t>Spirovskaya</t>
  </si>
  <si>
    <t>sispirovskaya@edu.hse.ru</t>
  </si>
  <si>
    <t>Погребняк</t>
  </si>
  <si>
    <t>Pogrebnyak</t>
  </si>
  <si>
    <t>aspogrebnyak@edu.hse.ru</t>
  </si>
  <si>
    <t>Королькова</t>
  </si>
  <si>
    <t>Korolkova</t>
  </si>
  <si>
    <t>eakorolkova_1@edu.hse.ru</t>
  </si>
  <si>
    <t>Харичкин</t>
  </si>
  <si>
    <t>Kharichkin</t>
  </si>
  <si>
    <t>mr.punchliner@gmail.com</t>
  </si>
  <si>
    <t>Вязьмин</t>
  </si>
  <si>
    <t>Vyazmin</t>
  </si>
  <si>
    <t>plvyazmin@edu.hse.ru</t>
  </si>
  <si>
    <t>Дружинкина</t>
  </si>
  <si>
    <t>Druzhinkina</t>
  </si>
  <si>
    <t>vmdruzhinkina@edu.hse.ru</t>
  </si>
  <si>
    <t>Зажигалина</t>
  </si>
  <si>
    <t>Zazhigalina</t>
  </si>
  <si>
    <t>aszazhigalina@edu.hse.ru</t>
  </si>
  <si>
    <t>Снитко</t>
  </si>
  <si>
    <t>Snitko</t>
  </si>
  <si>
    <t>mvsnitko@edu.hse.ru</t>
  </si>
  <si>
    <t>yuaten@edu.hse.ru</t>
  </si>
  <si>
    <t>Кутивадзе</t>
  </si>
  <si>
    <t>Шалвовна</t>
  </si>
  <si>
    <t>Kutivadze</t>
  </si>
  <si>
    <t>mshkutivadze@edu.hse.ru</t>
  </si>
  <si>
    <t>Бобырев</t>
  </si>
  <si>
    <t>Bobyrev</t>
  </si>
  <si>
    <t>Iurii</t>
  </si>
  <si>
    <t>yuabobyrev@edu.hse.ru</t>
  </si>
  <si>
    <t>Гаспарян</t>
  </si>
  <si>
    <t>Даниел</t>
  </si>
  <si>
    <t>Gasparian</t>
  </si>
  <si>
    <t>dagasparyan@edu.hse.ru</t>
  </si>
  <si>
    <t>Чирков</t>
  </si>
  <si>
    <t>Circov</t>
  </si>
  <si>
    <t>nchirkov@edu.hse.ru</t>
  </si>
  <si>
    <t>Сятова</t>
  </si>
  <si>
    <t>Альфия</t>
  </si>
  <si>
    <t>Жанатовна</t>
  </si>
  <si>
    <t>Syatova</t>
  </si>
  <si>
    <t>Alfiya</t>
  </si>
  <si>
    <t>asyatova@mail.ru</t>
  </si>
  <si>
    <t>Викулин</t>
  </si>
  <si>
    <t>Vikulin</t>
  </si>
  <si>
    <t>savikulin@edu.hse.ru</t>
  </si>
  <si>
    <t>Аревян</t>
  </si>
  <si>
    <t>Arevyan</t>
  </si>
  <si>
    <t>aaarevyan@edu.hse.ru</t>
  </si>
  <si>
    <t>Городское планирование</t>
  </si>
  <si>
    <t>Максёнкова</t>
  </si>
  <si>
    <t>Maksenkova</t>
  </si>
  <si>
    <t>yuomaksyonkova@edu.hse.ru</t>
  </si>
  <si>
    <t>Неловкина</t>
  </si>
  <si>
    <t>Анна-Мария</t>
  </si>
  <si>
    <t>Nelovkina</t>
  </si>
  <si>
    <t>Anna-Maria</t>
  </si>
  <si>
    <t>aanelovkina@edu.hse.ru</t>
  </si>
  <si>
    <t>Черкашина</t>
  </si>
  <si>
    <t>Cherkashina</t>
  </si>
  <si>
    <t>aacherkashina_2@edu.hse.ru</t>
  </si>
  <si>
    <t>Оськина</t>
  </si>
  <si>
    <t>Oskina</t>
  </si>
  <si>
    <t>edoskina@edu.hse.ru</t>
  </si>
  <si>
    <t>Овчинников</t>
  </si>
  <si>
    <t>Ovchinnikov</t>
  </si>
  <si>
    <t>kaovchinnikov@edu.hse.ru</t>
  </si>
  <si>
    <t>Макарычева</t>
  </si>
  <si>
    <t>Артемьевна</t>
  </si>
  <si>
    <t>Makarycheva</t>
  </si>
  <si>
    <t>aamakarycheva_1@edu.hse.ru</t>
  </si>
  <si>
    <t>Сергеев</t>
  </si>
  <si>
    <t>Sergeev</t>
  </si>
  <si>
    <t>dasergeev_1@edu.hse.ru</t>
  </si>
  <si>
    <t>Тихонович</t>
  </si>
  <si>
    <t>Tikhonovich</t>
  </si>
  <si>
    <t>dptikhonovich@edu.hse.ru</t>
  </si>
  <si>
    <t>Чикин</t>
  </si>
  <si>
    <t>Chikin</t>
  </si>
  <si>
    <t>sschikin@edu.hse.ru</t>
  </si>
  <si>
    <t>Алибеков</t>
  </si>
  <si>
    <t>Бадрутдинович</t>
  </si>
  <si>
    <t>Alibekov</t>
  </si>
  <si>
    <t>ibalibekov@edu.hse.ru</t>
  </si>
  <si>
    <t>Бакуева</t>
  </si>
  <si>
    <t>Дженнет</t>
  </si>
  <si>
    <t>Аминовна</t>
  </si>
  <si>
    <t>Bakueva</t>
  </si>
  <si>
    <t>Jennet</t>
  </si>
  <si>
    <t>dabakueva@edu.hse.ru</t>
  </si>
  <si>
    <t>Волкова</t>
  </si>
  <si>
    <t>Volkova</t>
  </si>
  <si>
    <t>eovolkova@edu.hse.ru</t>
  </si>
  <si>
    <t>Кислик</t>
  </si>
  <si>
    <t>Kislik</t>
  </si>
  <si>
    <t>mdkislik@edu.hse.ru</t>
  </si>
  <si>
    <t>Кривалев</t>
  </si>
  <si>
    <t>Krivalev</t>
  </si>
  <si>
    <t>avkrivalev@edu.hse.ru</t>
  </si>
  <si>
    <t>Бобина</t>
  </si>
  <si>
    <t>Bobina</t>
  </si>
  <si>
    <t>akbobina@edu.hse.ru</t>
  </si>
  <si>
    <t>Варвара</t>
  </si>
  <si>
    <t>Varvara</t>
  </si>
  <si>
    <t>vasemenova_2@edu.hse.ru</t>
  </si>
  <si>
    <t>Черных</t>
  </si>
  <si>
    <t>Chernykh</t>
  </si>
  <si>
    <t>aschernykh@edu.hse.ru</t>
  </si>
  <si>
    <t>sasemenova@edu.hse.ru</t>
  </si>
  <si>
    <t>Оленина</t>
  </si>
  <si>
    <t>Olenina</t>
  </si>
  <si>
    <t>aaolenina@edu.hse.ru</t>
  </si>
  <si>
    <t>Кирова</t>
  </si>
  <si>
    <t>Kirova</t>
  </si>
  <si>
    <t>viktoriakirova20@gmail.com</t>
  </si>
  <si>
    <t>tssorokina@edu.hse.ru</t>
  </si>
  <si>
    <t>iabaranova@edu.hse.ru</t>
  </si>
  <si>
    <t>Ильичева</t>
  </si>
  <si>
    <t>Ilicheva</t>
  </si>
  <si>
    <t>eiilicheva@edu.hse.ru</t>
  </si>
  <si>
    <t>Радимовна</t>
  </si>
  <si>
    <t>armorozova_1@edu.hse.ru</t>
  </si>
  <si>
    <t>Мотошкина</t>
  </si>
  <si>
    <t>Леонидовна</t>
  </si>
  <si>
    <t>Motoshkina</t>
  </si>
  <si>
    <t>ilmotoshkina@edu.hse.ru</t>
  </si>
  <si>
    <t>Барсегян</t>
  </si>
  <si>
    <t>Ануш</t>
  </si>
  <si>
    <t>Арсеновна</t>
  </si>
  <si>
    <t>Barsegyan</t>
  </si>
  <si>
    <t>Anush</t>
  </si>
  <si>
    <t>aabarsegyan@edu.hse.ru</t>
  </si>
  <si>
    <t>Перлина</t>
  </si>
  <si>
    <t>Каролина</t>
  </si>
  <si>
    <t>Артуровна</t>
  </si>
  <si>
    <t>Perlina</t>
  </si>
  <si>
    <t>Karolina</t>
  </si>
  <si>
    <t>kaperlina@edu.hse.ru</t>
  </si>
  <si>
    <t>Антипова</t>
  </si>
  <si>
    <t>Antipova</t>
  </si>
  <si>
    <t>eyuantipova@edu.hse.ru</t>
  </si>
  <si>
    <t>Бодрова</t>
  </si>
  <si>
    <t>Bodrova</t>
  </si>
  <si>
    <t>aabodrova@edu.hse.ru</t>
  </si>
  <si>
    <t>pvkuznetsova_1@edu.hse.ru</t>
  </si>
  <si>
    <t>Садыкова</t>
  </si>
  <si>
    <t>Айгуль</t>
  </si>
  <si>
    <t>Ильдусовна</t>
  </si>
  <si>
    <t>Sadykova</t>
  </si>
  <si>
    <t>Aygul</t>
  </si>
  <si>
    <t>aisadykova@edu.hse.ru</t>
  </si>
  <si>
    <t>Шляхова</t>
  </si>
  <si>
    <t> Shlyakhova</t>
  </si>
  <si>
    <t>arshlyakhova_1@edu.hse.ru</t>
  </si>
  <si>
    <t>Чернова</t>
  </si>
  <si>
    <t>Chernova</t>
  </si>
  <si>
    <t>emchernova_1@edu.hse.ru</t>
  </si>
  <si>
    <t>vpkondrateva@edu.hse.ru</t>
  </si>
  <si>
    <t>Жарикова</t>
  </si>
  <si>
    <t>Zharikova</t>
  </si>
  <si>
    <t>Liza</t>
  </si>
  <si>
    <t>eazharikova@edu.hse.ru</t>
  </si>
  <si>
    <t>ammamaeva@edu.hse.ru</t>
  </si>
  <si>
    <t>Мусаева</t>
  </si>
  <si>
    <t>Айтан</t>
  </si>
  <si>
    <t>Ульфатовна</t>
  </si>
  <si>
    <t>Musaeva</t>
  </si>
  <si>
    <t>Aitan</t>
  </si>
  <si>
    <t>aumusaeva@edu.hse.ru</t>
  </si>
  <si>
    <t>Батышкина</t>
  </si>
  <si>
    <t>Batyshkina</t>
  </si>
  <si>
    <t>eibatyshkina@edu.hse.ru</t>
  </si>
  <si>
    <t>Рублева</t>
  </si>
  <si>
    <t>Rubleva</t>
  </si>
  <si>
    <t>varubleva@edu.hse.ru</t>
  </si>
  <si>
    <t>avponomarev_2@edu.hse.ru</t>
  </si>
  <si>
    <t>Зоткина</t>
  </si>
  <si>
    <t>Zotkina</t>
  </si>
  <si>
    <t>dvzotkina@edu.hse.ru</t>
  </si>
  <si>
    <t>Розин</t>
  </si>
  <si>
    <t>Маркович</t>
  </si>
  <si>
    <t>Rozin</t>
  </si>
  <si>
    <t>dmrozin@edu.hse.ru</t>
  </si>
  <si>
    <t>Агурина</t>
  </si>
  <si>
    <t>Agurina</t>
  </si>
  <si>
    <t>aaagurina@edu.hse.ru</t>
  </si>
  <si>
    <t>Веретельник</t>
  </si>
  <si>
    <t>Veretelnik</t>
  </si>
  <si>
    <t>adveretelnik@edu.hse.ru</t>
  </si>
  <si>
    <t>Дзодзиева</t>
  </si>
  <si>
    <t>Фатима</t>
  </si>
  <si>
    <t>Dzodzieva</t>
  </si>
  <si>
    <t>Fatima</t>
  </si>
  <si>
    <t>fvdzodzieva@edu.hse.ru</t>
  </si>
  <si>
    <t>Зубков</t>
  </si>
  <si>
    <t>Zubkov</t>
  </si>
  <si>
    <t>enzubkov@edu.hse.ru</t>
  </si>
  <si>
    <t>Аношкина</t>
  </si>
  <si>
    <t>Алевтина</t>
  </si>
  <si>
    <t>Anoshkina</t>
  </si>
  <si>
    <t>Alevtina</t>
  </si>
  <si>
    <t>aaanoshkina@edu.hse.ru</t>
  </si>
  <si>
    <t>Черешнев</t>
  </si>
  <si>
    <t>Chereshnev</t>
  </si>
  <si>
    <t>vichereshnev@edu.hse.ru</t>
  </si>
  <si>
    <t>Колупатин</t>
  </si>
  <si>
    <t>Всеволод</t>
  </si>
  <si>
    <t>Kolupatin</t>
  </si>
  <si>
    <t>Vsevolod</t>
  </si>
  <si>
    <t>vmkolupatin@edu.hse.ru</t>
  </si>
  <si>
    <t>Халилова</t>
  </si>
  <si>
    <t>Мехрона</t>
  </si>
  <si>
    <t>Хуршедовна</t>
  </si>
  <si>
    <t>Khalilova</t>
  </si>
  <si>
    <t>Mekhrona</t>
  </si>
  <si>
    <t>mkhkhalilova@edu.hse.ru</t>
  </si>
  <si>
    <t>Кудин</t>
  </si>
  <si>
    <t>Kudin</t>
  </si>
  <si>
    <t>ldkudin@edu.hse.ru</t>
  </si>
  <si>
    <t>Эсенаманова</t>
  </si>
  <si>
    <t>Сайкал</t>
  </si>
  <si>
    <t>Анарбековна</t>
  </si>
  <si>
    <t>Esenamanova</t>
  </si>
  <si>
    <t>Saikal</t>
  </si>
  <si>
    <t>saesenamanova@edu.hse.ru</t>
  </si>
  <si>
    <t>Громова</t>
  </si>
  <si>
    <t>Ариадна</t>
  </si>
  <si>
    <t>Gromova</t>
  </si>
  <si>
    <t>Ariadna</t>
  </si>
  <si>
    <t>asgromova@edu.hse.ru</t>
  </si>
  <si>
    <t>Баратели</t>
  </si>
  <si>
    <t>Мамуковна</t>
  </si>
  <si>
    <t>Barateli</t>
  </si>
  <si>
    <t>baratelimarina@mail.ru</t>
  </si>
  <si>
    <t>Лысенко</t>
  </si>
  <si>
    <t>Lysenko</t>
  </si>
  <si>
    <t>svlysenko@edu.hse.ru</t>
  </si>
  <si>
    <t>Шварц</t>
  </si>
  <si>
    <t>Shvarts</t>
  </si>
  <si>
    <t>eoshvarts@edu.hse.ru</t>
  </si>
  <si>
    <t>Клюшниченко</t>
  </si>
  <si>
    <t>Эмма</t>
  </si>
  <si>
    <t>Klyushnichenko</t>
  </si>
  <si>
    <t>Emma</t>
  </si>
  <si>
    <t>edklyushnichenko@edu.hse.ru</t>
  </si>
  <si>
    <t>mapavlenko_1@edu.hse.ru</t>
  </si>
  <si>
    <t>Хутиев</t>
  </si>
  <si>
    <t>Рустэм</t>
  </si>
  <si>
    <t>Khutiev</t>
  </si>
  <si>
    <t>rrkhutiev@edu.hse.ru</t>
  </si>
  <si>
    <t>Хайруллина</t>
  </si>
  <si>
    <t>Раяновна</t>
  </si>
  <si>
    <t>Khairullina</t>
  </si>
  <si>
    <t>drkhayrullina@edu.hse.ru</t>
  </si>
  <si>
    <t>Неверов</t>
  </si>
  <si>
    <t>Neverov</t>
  </si>
  <si>
    <t>ianeverov@edu.hse.ru</t>
  </si>
  <si>
    <t>Шорохова</t>
  </si>
  <si>
    <t>Shorokhova</t>
  </si>
  <si>
    <t>eeshorokhova@edu.hse.ru</t>
  </si>
  <si>
    <t>vamorozov_4@edu.hse.ru</t>
  </si>
  <si>
    <t>Соколова</t>
  </si>
  <si>
    <t>Анжелина</t>
  </si>
  <si>
    <t>Sokolova</t>
  </si>
  <si>
    <t>Anzhelina</t>
  </si>
  <si>
    <t>sokolova.anjela@mail.ru</t>
  </si>
  <si>
    <t>Бекмухаметов</t>
  </si>
  <si>
    <t>Эльдар</t>
  </si>
  <si>
    <t>Раминович</t>
  </si>
  <si>
    <t>Bekmukhametov</t>
  </si>
  <si>
    <t>Eldar</t>
  </si>
  <si>
    <t>Bum_eldar@mail.ru</t>
  </si>
  <si>
    <t>Перфильев</t>
  </si>
  <si>
    <t>Федорович</t>
  </si>
  <si>
    <t>Perfilev</t>
  </si>
  <si>
    <t>Petr</t>
  </si>
  <si>
    <t>meddleframe@gmail.com</t>
  </si>
  <si>
    <t>Зафиров</t>
  </si>
  <si>
    <t>Ристо</t>
  </si>
  <si>
    <t>/</t>
  </si>
  <si>
    <t>Zafirov</t>
  </si>
  <si>
    <t>Risto</t>
  </si>
  <si>
    <t>zzafirov@edu.hse.ru</t>
  </si>
  <si>
    <t>Айдын</t>
  </si>
  <si>
    <t>Фатих</t>
  </si>
  <si>
    <t>Aydyn</t>
  </si>
  <si>
    <t>Fatikh Sultan</t>
  </si>
  <si>
    <t>faydyn@edu.hse.ru</t>
  </si>
  <si>
    <t>Зиборова</t>
  </si>
  <si>
    <t>Ziborova</t>
  </si>
  <si>
    <t>syuziborova@edu.hse.ru</t>
  </si>
  <si>
    <t>irkhutiev@edu.hse.ru</t>
  </si>
  <si>
    <t>Устинов</t>
  </si>
  <si>
    <t>Ustinov</t>
  </si>
  <si>
    <t>aaustinov_2@edu.hse.ru</t>
  </si>
  <si>
    <t>Ариткулова</t>
  </si>
  <si>
    <t>Aritkulova</t>
  </si>
  <si>
    <t>uaaritkulova@edu.hse.ru</t>
  </si>
  <si>
    <t>Абзалов</t>
  </si>
  <si>
    <t>Мадияр</t>
  </si>
  <si>
    <t>Муратович</t>
  </si>
  <si>
    <t>Abzalov</t>
  </si>
  <si>
    <t>Madiyar</t>
  </si>
  <si>
    <t>mabzalov@edu.hse.ru</t>
  </si>
  <si>
    <t>avboyko_1@edu.hse.ru</t>
  </si>
  <si>
    <t>Малько</t>
  </si>
  <si>
    <t>Malko</t>
  </si>
  <si>
    <t>admalko@edu.hse.ru</t>
  </si>
  <si>
    <t>Новицкая</t>
  </si>
  <si>
    <t>Novitskaya</t>
  </si>
  <si>
    <t>adnovitskaya@edu.hse.ru</t>
  </si>
  <si>
    <t>Борозенец</t>
  </si>
  <si>
    <t>Borozenets</t>
  </si>
  <si>
    <t>eaborozenets@edu.hse.ru</t>
  </si>
  <si>
    <t>Бешляга</t>
  </si>
  <si>
    <t>Beshlyaga</t>
  </si>
  <si>
    <t>vebeshlyaga@edu.hse.ru</t>
  </si>
  <si>
    <t>Раманкулов</t>
  </si>
  <si>
    <t>Ramankulov</t>
  </si>
  <si>
    <t>adramankulov@edu.hse.ru</t>
  </si>
  <si>
    <t>Медовикова</t>
  </si>
  <si>
    <t>Дарина</t>
  </si>
  <si>
    <t>Medovikova</t>
  </si>
  <si>
    <t>Darina</t>
  </si>
  <si>
    <t>damedovikova@edu.hse.ru</t>
  </si>
  <si>
    <t>Ивановская</t>
  </si>
  <si>
    <t>Ivanovskaia</t>
  </si>
  <si>
    <t>evivanovskaya@edu.hse.ru</t>
  </si>
  <si>
    <t>Печатникова</t>
  </si>
  <si>
    <t>Pechatnikova</t>
  </si>
  <si>
    <t>dapechatnikova@edu.hse.ru</t>
  </si>
  <si>
    <t>Черчиян</t>
  </si>
  <si>
    <t>Cherchiyan</t>
  </si>
  <si>
    <t>ascherchiyan@edu.hse.ru</t>
  </si>
  <si>
    <t>Максимова</t>
  </si>
  <si>
    <t>Maximova</t>
  </si>
  <si>
    <t>lamaksimova@edu.hse.ru</t>
  </si>
  <si>
    <t>Данович</t>
  </si>
  <si>
    <t>Danovich</t>
  </si>
  <si>
    <t>msdanovich@edu.hse.ru</t>
  </si>
  <si>
    <t>Матвеева</t>
  </si>
  <si>
    <t>Matveeva</t>
  </si>
  <si>
    <t>vamatveeva@edu.hse.ru</t>
  </si>
  <si>
    <t>Савин</t>
  </si>
  <si>
    <t>Арсений</t>
  </si>
  <si>
    <t>Savin</t>
  </si>
  <si>
    <t>Arseniy</t>
  </si>
  <si>
    <t>aosavin@edu.hse.ru</t>
  </si>
  <si>
    <t>Власова</t>
  </si>
  <si>
    <t>Vlasova</t>
  </si>
  <si>
    <t>kavlasova_2@edu.hse.ru</t>
  </si>
  <si>
    <t>Гурулева</t>
  </si>
  <si>
    <t>Guruleva</t>
  </si>
  <si>
    <t>mnguruleva@edu.hse.ru</t>
  </si>
  <si>
    <t>Переславцева</t>
  </si>
  <si>
    <t>Pereslavtseva</t>
  </si>
  <si>
    <t>avpereslavtseva@edu.hse.ru</t>
  </si>
  <si>
    <t>Сараев</t>
  </si>
  <si>
    <t>Saraev</t>
  </si>
  <si>
    <t>avsaraev@edu.hse.ru</t>
  </si>
  <si>
    <t>Монгуш</t>
  </si>
  <si>
    <t>Минжур</t>
  </si>
  <si>
    <t>Менгиевич</t>
  </si>
  <si>
    <t>Mongush</t>
  </si>
  <si>
    <t>Minzhur</t>
  </si>
  <si>
    <t>mmmongush@edu.hse.ru</t>
  </si>
  <si>
    <t>Петросян</t>
  </si>
  <si>
    <t>Petrosyan</t>
  </si>
  <si>
    <t>snpetrosyan@edu.hse.ru</t>
  </si>
  <si>
    <t>Овсянникова</t>
  </si>
  <si>
    <t>Ovsyannikova</t>
  </si>
  <si>
    <t>diovsyannikova_1@edu.hse.ru</t>
  </si>
  <si>
    <t>Худаярова</t>
  </si>
  <si>
    <t>Батыровна</t>
  </si>
  <si>
    <t>Khudayarova</t>
  </si>
  <si>
    <t>dbkhudayarova@edu.hse.ru</t>
  </si>
  <si>
    <t>Дюмкеева</t>
  </si>
  <si>
    <t>Даяна</t>
  </si>
  <si>
    <t>Dyumkeeva</t>
  </si>
  <si>
    <t>Dayana</t>
  </si>
  <si>
    <t>dvdyumkeeva@edu.hse.ru</t>
  </si>
  <si>
    <t>Кривенко</t>
  </si>
  <si>
    <t>Krivenko</t>
  </si>
  <si>
    <t>Alyona</t>
  </si>
  <si>
    <t>askrivenko@edu.hse.ru</t>
  </si>
  <si>
    <t>Казаков</t>
  </si>
  <si>
    <t>Kazakov</t>
  </si>
  <si>
    <t>avkazakov_3@edu.hse.ru</t>
  </si>
  <si>
    <t>Бестаев</t>
  </si>
  <si>
    <t>Алан</t>
  </si>
  <si>
    <t>Bestaev</t>
  </si>
  <si>
    <t>Alan</t>
  </si>
  <si>
    <t>ambestaev@edu.hse.ru</t>
  </si>
  <si>
    <t>Заяц</t>
  </si>
  <si>
    <t>Zayats</t>
  </si>
  <si>
    <t>pzayats@hse.edu.ru</t>
  </si>
  <si>
    <t>Мига</t>
  </si>
  <si>
    <t>Miga</t>
  </si>
  <si>
    <t>asmiga@edu.hse.ru</t>
  </si>
  <si>
    <t>Микаилова</t>
  </si>
  <si>
    <t>Арзуевна</t>
  </si>
  <si>
    <t>Mikailova</t>
  </si>
  <si>
    <t>samikailova@edu.hse.ru</t>
  </si>
  <si>
    <t>Незнамова</t>
  </si>
  <si>
    <t>Neznamova</t>
  </si>
  <si>
    <t>dsneznamova@edu.hse.ru</t>
  </si>
  <si>
    <t>svzakharova_1@edu.hse.ru</t>
  </si>
  <si>
    <t>Исмаилова</t>
  </si>
  <si>
    <t>Марха</t>
  </si>
  <si>
    <t>Муслимовна</t>
  </si>
  <si>
    <t>Ismailova</t>
  </si>
  <si>
    <t>Marha</t>
  </si>
  <si>
    <t>mmismailova_2@edu.hse.ru</t>
  </si>
  <si>
    <t>Кузина</t>
  </si>
  <si>
    <t>Kuzina</t>
  </si>
  <si>
    <t>aakuzina_1@edu.hse.ru</t>
  </si>
  <si>
    <t>kavolkova@edu.hse.ru</t>
  </si>
  <si>
    <t>Саберова</t>
  </si>
  <si>
    <t>Мансуровна</t>
  </si>
  <si>
    <t>Saberova</t>
  </si>
  <si>
    <t>Lyaysan</t>
  </si>
  <si>
    <t>lmsaberova@edu.hse.ru</t>
  </si>
  <si>
    <t>Фартдинова</t>
  </si>
  <si>
    <t>Fartdinova</t>
  </si>
  <si>
    <t>dofartdinova@edu.hse.ru</t>
  </si>
  <si>
    <t>Виноградова</t>
  </si>
  <si>
    <t>Vinogradova</t>
  </si>
  <si>
    <t>tsvinogradova_1@edu.hse.ru</t>
  </si>
  <si>
    <t>Кучумова</t>
  </si>
  <si>
    <t>Kuchumova</t>
  </si>
  <si>
    <t>makuchumova@edu.hse.ru</t>
  </si>
  <si>
    <t>Саидова</t>
  </si>
  <si>
    <t>Абдусаломовна</t>
  </si>
  <si>
    <t>Saidova</t>
  </si>
  <si>
    <t>aasaidova@edu.hse.ru</t>
  </si>
  <si>
    <t>Чмелёва</t>
  </si>
  <si>
    <t>Chmelyova</t>
  </si>
  <si>
    <t>vvchmelyova@edu.hse.ru</t>
  </si>
  <si>
    <t>Елкин</t>
  </si>
  <si>
    <t>Elkin</t>
  </si>
  <si>
    <t>avelkin@edu.hse.ru</t>
  </si>
  <si>
    <t>Османова</t>
  </si>
  <si>
    <t>Османовна</t>
  </si>
  <si>
    <t>Osmanova</t>
  </si>
  <si>
    <t>aoosmanova@edu.hse.ru</t>
  </si>
  <si>
    <t>Петрова</t>
  </si>
  <si>
    <t>Petrova</t>
  </si>
  <si>
    <t>aapetrova_16@edu.hse.ru</t>
  </si>
  <si>
    <t>Сергеева</t>
  </si>
  <si>
    <t>Sergeeva</t>
  </si>
  <si>
    <t>aasergeeva_5@edu.hse.ru</t>
  </si>
  <si>
    <t>Низов</t>
  </si>
  <si>
    <t>Nizov</t>
  </si>
  <si>
    <t>nanizov@edu.hse.ru</t>
  </si>
  <si>
    <t>Лаврухина</t>
  </si>
  <si>
    <t>Lavrukhina</t>
  </si>
  <si>
    <t>selavrukhina@edu.hse.ru</t>
  </si>
  <si>
    <t>Яновский</t>
  </si>
  <si>
    <t>Yanovskij</t>
  </si>
  <si>
    <t>Dmitrij</t>
  </si>
  <si>
    <t>dima.yanovskij@bk.ru</t>
  </si>
  <si>
    <t>Лашманов</t>
  </si>
  <si>
    <t>Lashmanov</t>
  </si>
  <si>
    <t>vdlashmanov@edu.hse.ru</t>
  </si>
  <si>
    <t>Коняева</t>
  </si>
  <si>
    <t>Konyaeva</t>
  </si>
  <si>
    <t>eakonyaeva@edu.hse.ru</t>
  </si>
  <si>
    <t>Пехпатрова</t>
  </si>
  <si>
    <t>Pekhpatrova</t>
  </si>
  <si>
    <t>avpekhpatrova@edu.hse.ru</t>
  </si>
  <si>
    <t>assemenova_4@edu.hse.ru</t>
  </si>
  <si>
    <t>Чибисова</t>
  </si>
  <si>
    <t>Инна</t>
  </si>
  <si>
    <t>Chibisova</t>
  </si>
  <si>
    <t>Inna</t>
  </si>
  <si>
    <t>inchibisova@edu.hse.ru</t>
  </si>
  <si>
    <t>Крахмаль</t>
  </si>
  <si>
    <t>Krakhmal</t>
  </si>
  <si>
    <t>rakrakhmal@edu.hse.ru</t>
  </si>
  <si>
    <t>yaipopov@edu.hse.ru</t>
  </si>
  <si>
    <t>Карбышев</t>
  </si>
  <si>
    <t>Karbyshev</t>
  </si>
  <si>
    <t>akarbyshev@edu.hse.ru</t>
  </si>
  <si>
    <t>Петрушина</t>
  </si>
  <si>
    <t>Petrushina</t>
  </si>
  <si>
    <t>dppetrushina@edu.hse.ru</t>
  </si>
  <si>
    <t>Яшина</t>
  </si>
  <si>
    <t>Yashina</t>
  </si>
  <si>
    <t>vnyashina@edu.hse.ru</t>
  </si>
  <si>
    <t>Нгуен</t>
  </si>
  <si>
    <t>Линь</t>
  </si>
  <si>
    <t>Тхи Хай</t>
  </si>
  <si>
    <t>Nguyen</t>
  </si>
  <si>
    <t>Linh</t>
  </si>
  <si>
    <t>tnguyen_13@edu.hse.ru</t>
  </si>
  <si>
    <t>Гуляева</t>
  </si>
  <si>
    <t>Gulyaeva</t>
  </si>
  <si>
    <t>amgulyaeva@edu.hse.ru</t>
  </si>
  <si>
    <t>amandrianova@edu.hse.ru</t>
  </si>
  <si>
    <t>Буй</t>
  </si>
  <si>
    <t>Линь Тьи</t>
  </si>
  <si>
    <t>Bui</t>
  </si>
  <si>
    <t>Linh Chi</t>
  </si>
  <si>
    <t>lbui@edu.hse.ru</t>
  </si>
  <si>
    <t>Пурэвжав</t>
  </si>
  <si>
    <t>Золбоо</t>
  </si>
  <si>
    <t>Purevzhav</t>
  </si>
  <si>
    <t>Zolboo</t>
  </si>
  <si>
    <t>zpurevzhav@edu.hse.ru</t>
  </si>
  <si>
    <t>Баева</t>
  </si>
  <si>
    <t>Baeva</t>
  </si>
  <si>
    <t>nvbaeva@edu.hse.ru</t>
  </si>
  <si>
    <t>oakuznetsova_5@edu.hse.ru</t>
  </si>
  <si>
    <t>Москалева</t>
  </si>
  <si>
    <t>Moskaleva</t>
  </si>
  <si>
    <t>asmoskaleva@edu.hse.ru</t>
  </si>
  <si>
    <t>Хромова</t>
  </si>
  <si>
    <t>Khromova</t>
  </si>
  <si>
    <t>eakhromova@edu.hse.ru</t>
  </si>
  <si>
    <t>Янченко</t>
  </si>
  <si>
    <t>Yanchenko</t>
  </si>
  <si>
    <t>eyuyanchenko@edu.hse.ru</t>
  </si>
  <si>
    <t>василенко</t>
  </si>
  <si>
    <t>максим</t>
  </si>
  <si>
    <t>алексеевич</t>
  </si>
  <si>
    <t>vasilenko</t>
  </si>
  <si>
    <t>maxim</t>
  </si>
  <si>
    <t>vasilenkoma@tut.by</t>
  </si>
  <si>
    <t>Лопатина</t>
  </si>
  <si>
    <t>Lopatina</t>
  </si>
  <si>
    <t>ayulopatina@edu.hse.ru</t>
  </si>
  <si>
    <t>Харузина</t>
  </si>
  <si>
    <t>Kharuzina</t>
  </si>
  <si>
    <t>amkharuzina@edu.hse.ru</t>
  </si>
  <si>
    <t>Наместникова</t>
  </si>
  <si>
    <t>Namestnikova</t>
  </si>
  <si>
    <t>nanamestnikova@edu.hse.ru</t>
  </si>
  <si>
    <t>Хизриева</t>
  </si>
  <si>
    <t>Камила</t>
  </si>
  <si>
    <t>Мурадовна</t>
  </si>
  <si>
    <t>Khizrieva</t>
  </si>
  <si>
    <t>Kamila</t>
  </si>
  <si>
    <t>kmkhizrieva@edu.hse.ru</t>
  </si>
  <si>
    <t>Хисяметдинова</t>
  </si>
  <si>
    <t>Рената</t>
  </si>
  <si>
    <t>Khisyametdinova</t>
  </si>
  <si>
    <t>Renata</t>
  </si>
  <si>
    <t>rrkhisyametdinova@edu.hse.ru</t>
  </si>
  <si>
    <t>Камалова</t>
  </si>
  <si>
    <t>Ауесбаевна</t>
  </si>
  <si>
    <t>Kamalova</t>
  </si>
  <si>
    <t>uakamalova@edu.hse.ru</t>
  </si>
  <si>
    <t>Веткос</t>
  </si>
  <si>
    <t>Vetkos</t>
  </si>
  <si>
    <t>yavetkos@edu.hse.ru</t>
  </si>
  <si>
    <t>Рокетлишвили</t>
  </si>
  <si>
    <t>Меир</t>
  </si>
  <si>
    <t>Меирович</t>
  </si>
  <si>
    <t>Roketlishvili</t>
  </si>
  <si>
    <t>Meir</t>
  </si>
  <si>
    <t>mmroketlishvili@edu.hse.ru</t>
  </si>
  <si>
    <t>Шамилов</t>
  </si>
  <si>
    <t>Юсуфгаджиевич</t>
  </si>
  <si>
    <t>Shamilov</t>
  </si>
  <si>
    <t>dyushamilov@edu.hse.ru</t>
  </si>
  <si>
    <t>Пикулина</t>
  </si>
  <si>
    <t>Pikulina</t>
  </si>
  <si>
    <t>Alissa</t>
  </si>
  <si>
    <t>anpikulina@edu.hse</t>
  </si>
  <si>
    <t>ealebedeva_3@edu.hse.ru</t>
  </si>
  <si>
    <t>Шалонская</t>
  </si>
  <si>
    <t>Shalonskaya</t>
  </si>
  <si>
    <t>esshalonskaya@edu.hse.ru</t>
  </si>
  <si>
    <t>Лиснер</t>
  </si>
  <si>
    <t>Русана</t>
  </si>
  <si>
    <t>Lisner</t>
  </si>
  <si>
    <t>Russana</t>
  </si>
  <si>
    <t>Rusana.talgat@mail.ru</t>
  </si>
  <si>
    <t>Сидорова</t>
  </si>
  <si>
    <t>Sidorova</t>
  </si>
  <si>
    <t>aosidorova@edu.hse.ru</t>
  </si>
  <si>
    <t>Эльчин</t>
  </si>
  <si>
    <t>Гасымович</t>
  </si>
  <si>
    <t>Elchin</t>
  </si>
  <si>
    <t>e_12_03@mail.ru</t>
  </si>
  <si>
    <t>Янин</t>
  </si>
  <si>
    <t>Yanin</t>
  </si>
  <si>
    <t>vasilii_yanin@mail.ru</t>
  </si>
  <si>
    <t>Голотвин</t>
  </si>
  <si>
    <t>Данилович</t>
  </si>
  <si>
    <t>Golotvin</t>
  </si>
  <si>
    <t>ndgolotvin@edu.hse.ru</t>
  </si>
  <si>
    <t>Бессмертных</t>
  </si>
  <si>
    <t>Bessmertnykh</t>
  </si>
  <si>
    <t>dbessmertnykh@edu.hse.ru</t>
  </si>
  <si>
    <t>Дмитриев</t>
  </si>
  <si>
    <t>Dmitriev</t>
  </si>
  <si>
    <t>Michael</t>
  </si>
  <si>
    <t>mfdmitriev@edu.hse.ru</t>
  </si>
  <si>
    <t>Тажитдинова</t>
  </si>
  <si>
    <t>Илшатовна</t>
  </si>
  <si>
    <t>Tazhitdinova</t>
  </si>
  <si>
    <t>Liana</t>
  </si>
  <si>
    <t>litazhitdinova@edu.hse.ru</t>
  </si>
  <si>
    <t>Крюков</t>
  </si>
  <si>
    <t>Kryukov</t>
  </si>
  <si>
    <t>a.kryukov2014@yandex.ru</t>
  </si>
  <si>
    <t>Демьяненко</t>
  </si>
  <si>
    <t>Demianenko</t>
  </si>
  <si>
    <t>avdemyanenko@edu.hse.ru</t>
  </si>
  <si>
    <t>Веневцев</t>
  </si>
  <si>
    <t>Venevtsev</t>
  </si>
  <si>
    <t>davenevtsev@edu.hse.ru</t>
  </si>
  <si>
    <t>uliazaharova62@gmail.com</t>
  </si>
  <si>
    <t>Бондаренко</t>
  </si>
  <si>
    <t xml:space="preserve">Артем </t>
  </si>
  <si>
    <t>Bondarenko</t>
  </si>
  <si>
    <t>adbondarenko@edu.hse.ru</t>
  </si>
  <si>
    <t>Криницына</t>
  </si>
  <si>
    <t>Krinitsyna</t>
  </si>
  <si>
    <t>kikrinitsyna@edu.hse.ru</t>
  </si>
  <si>
    <t>inorlov@edu.hse.ru</t>
  </si>
  <si>
    <t>Шен</t>
  </si>
  <si>
    <t>Кемаль</t>
  </si>
  <si>
    <t>Илханович</t>
  </si>
  <si>
    <t>Shen</t>
  </si>
  <si>
    <t>Kemal</t>
  </si>
  <si>
    <t>kishen@edu.hse.ru</t>
  </si>
  <si>
    <t>Холамханова</t>
  </si>
  <si>
    <t>Дениза</t>
  </si>
  <si>
    <t>Ахматовна</t>
  </si>
  <si>
    <t>Kholamkhanova</t>
  </si>
  <si>
    <t>Deniza</t>
  </si>
  <si>
    <t>dakholamkhanova@edu.hse.ru</t>
  </si>
  <si>
    <t>Бурзаева</t>
  </si>
  <si>
    <t>Burzaeva</t>
  </si>
  <si>
    <t>aburzaeva@yandex.ru</t>
  </si>
  <si>
    <t>Асадуллина</t>
  </si>
  <si>
    <t>Asadullina</t>
  </si>
  <si>
    <t>aoasadullina@edu.hse.ru</t>
  </si>
  <si>
    <t>Зайнутдинов</t>
  </si>
  <si>
    <t>Магомед</t>
  </si>
  <si>
    <t>Алиевич</t>
  </si>
  <si>
    <t>Zaynutdinov</t>
  </si>
  <si>
    <t>Magomed</t>
  </si>
  <si>
    <t>Magapower-2002@mail.ru</t>
  </si>
  <si>
    <t>Бокоева</t>
  </si>
  <si>
    <t>Адриана</t>
  </si>
  <si>
    <t>Казбековна</t>
  </si>
  <si>
    <t>Bokoyeva</t>
  </si>
  <si>
    <t>Adriana</t>
  </si>
  <si>
    <t>adriana.bokoyeva@gmail.com</t>
  </si>
  <si>
    <t>Марчукова</t>
  </si>
  <si>
    <t>Marchukova</t>
  </si>
  <si>
    <t>alina_marchukova@mail.ru</t>
  </si>
  <si>
    <t>Воронюк</t>
  </si>
  <si>
    <t>Voronyuk</t>
  </si>
  <si>
    <t>voronyuk.r.m@mail.ru</t>
  </si>
  <si>
    <t>Бутько</t>
  </si>
  <si>
    <t>Butko</t>
  </si>
  <si>
    <t>pvbutko@edu.hse.ru</t>
  </si>
  <si>
    <t>Алексюк</t>
  </si>
  <si>
    <t>Aleksiuk</t>
  </si>
  <si>
    <t>vvaleksyuk@edu.hse.ru</t>
  </si>
  <si>
    <t>avegorova_3@edu.hse.ru</t>
  </si>
  <si>
    <t>Тимофеева</t>
  </si>
  <si>
    <t>Timofeeva</t>
  </si>
  <si>
    <t>aotimofeeva@edu.hse.ru</t>
  </si>
  <si>
    <t>aspetrov_9@edu.hse.ru</t>
  </si>
  <si>
    <t>Скакалин</t>
  </si>
  <si>
    <t>Skakalin</t>
  </si>
  <si>
    <t>aaskakalin@edu.hse.ru</t>
  </si>
  <si>
    <t>eekuzminova@edu.hse.ru</t>
  </si>
  <si>
    <t>Кабанова</t>
  </si>
  <si>
    <t>Kabanova</t>
  </si>
  <si>
    <t>yuakabanova@edu.hse.ru</t>
  </si>
  <si>
    <t>nisergeeva@edu.hse.ru</t>
  </si>
  <si>
    <t>Шабанов</t>
  </si>
  <si>
    <t>Shabanov</t>
  </si>
  <si>
    <t>dashabanov@edu.hse.ru</t>
  </si>
  <si>
    <t>Воробьева</t>
  </si>
  <si>
    <t>Vorobeva</t>
  </si>
  <si>
    <t>vavorobeva_3@edu.hse.ru</t>
  </si>
  <si>
    <t>Ахметшина</t>
  </si>
  <si>
    <t>Марсовна</t>
  </si>
  <si>
    <t>Akhmetshina</t>
  </si>
  <si>
    <t>Kamila_marsovna05@mail.ru</t>
  </si>
  <si>
    <t>Ёлкин</t>
  </si>
  <si>
    <t>Yolkin</t>
  </si>
  <si>
    <t>gvyolkin@edu.hse.ru</t>
  </si>
  <si>
    <t>Россол</t>
  </si>
  <si>
    <t>Архип</t>
  </si>
  <si>
    <t>Rossol</t>
  </si>
  <si>
    <t>Arkhip</t>
  </si>
  <si>
    <t>aerossol@edu.hse.ru</t>
  </si>
  <si>
    <t>Евлоева</t>
  </si>
  <si>
    <t>Лули</t>
  </si>
  <si>
    <t>Evloeva</t>
  </si>
  <si>
    <t>Luli</t>
  </si>
  <si>
    <t>lullit@mail.ru</t>
  </si>
  <si>
    <t>Ольшанченков</t>
  </si>
  <si>
    <t>Olshanchenkov</t>
  </si>
  <si>
    <t>mvolshanchenkov@edu.hse.ru</t>
  </si>
  <si>
    <t>Токтонбеков</t>
  </si>
  <si>
    <t>Райымкулович</t>
  </si>
  <si>
    <t>Toktonbekov</t>
  </si>
  <si>
    <t>artoktonbekov@edu.hse.ru</t>
  </si>
  <si>
    <t>Трофимов</t>
  </si>
  <si>
    <t>Trofimov</t>
  </si>
  <si>
    <t>ietrofimov@edu.hse.ru</t>
  </si>
  <si>
    <t>Мащенко</t>
  </si>
  <si>
    <t>Maschenko</t>
  </si>
  <si>
    <t>anmaschenko@edu.hse.ru</t>
  </si>
  <si>
    <t>Беликов</t>
  </si>
  <si>
    <t>Belikov</t>
  </si>
  <si>
    <t>prbelikov@edu.hse.ru</t>
  </si>
  <si>
    <t>Сафаров</t>
  </si>
  <si>
    <t>Аскатович</t>
  </si>
  <si>
    <t>Safarov</t>
  </si>
  <si>
    <t>easafarov@edu.hse.ru</t>
  </si>
  <si>
    <t>Максаков</t>
  </si>
  <si>
    <t>Maksakov</t>
  </si>
  <si>
    <t>gsmaksakov@edu.hse.ru</t>
  </si>
  <si>
    <t>Кабанник</t>
  </si>
  <si>
    <t>Kabannik</t>
  </si>
  <si>
    <t>amkabannik@edu.hse.ru</t>
  </si>
  <si>
    <t>Рытикова</t>
  </si>
  <si>
    <t>Rytikova</t>
  </si>
  <si>
    <t>nvrytikova@edu.hse.ru</t>
  </si>
  <si>
    <t>Криштопа</t>
  </si>
  <si>
    <t>KRISHTOPA</t>
  </si>
  <si>
    <t>DANILA</t>
  </si>
  <si>
    <t>ddkrishtopa@edu.hse.ru</t>
  </si>
  <si>
    <t>Боровик</t>
  </si>
  <si>
    <t>Borovik</t>
  </si>
  <si>
    <t>aaborovik_1@edu.hse.ru</t>
  </si>
  <si>
    <t>Мацаков</t>
  </si>
  <si>
    <t>Matsakov</t>
  </si>
  <si>
    <t>vdmatsakov@edu.hse.ru</t>
  </si>
  <si>
    <t>Таранина</t>
  </si>
  <si>
    <t>Taranina</t>
  </si>
  <si>
    <t>evtaranina@edu.hse.ru</t>
  </si>
  <si>
    <t>Черашева</t>
  </si>
  <si>
    <t>Cherasheva</t>
  </si>
  <si>
    <t>nacherasheva@edu.hse.ru</t>
  </si>
  <si>
    <t>Хашимова</t>
  </si>
  <si>
    <t>Гавхарай</t>
  </si>
  <si>
    <t>Khashimova</t>
  </si>
  <si>
    <t>Gavkharoi</t>
  </si>
  <si>
    <t>kgavharay@mail.ru</t>
  </si>
  <si>
    <t>Щепкина</t>
  </si>
  <si>
    <t>Shchepkina</t>
  </si>
  <si>
    <t>sbschepkina@edu.hse.ru</t>
  </si>
  <si>
    <t>Мурзаканова</t>
  </si>
  <si>
    <t>Айсезим</t>
  </si>
  <si>
    <t>Кумушбековна</t>
  </si>
  <si>
    <t>Murzakanova</t>
  </si>
  <si>
    <t>Aisezim</t>
  </si>
  <si>
    <t>aisezimm@gmail.com</t>
  </si>
  <si>
    <t>Цой</t>
  </si>
  <si>
    <t>Станиславович</t>
  </si>
  <si>
    <t>Tsoy</t>
  </si>
  <si>
    <t>astsoy_1@edu.hse.ru</t>
  </si>
  <si>
    <t>Васютина</t>
  </si>
  <si>
    <t>Vasyutina</t>
  </si>
  <si>
    <t>avvasyutina_1@edu.hse.ru</t>
  </si>
  <si>
    <t>Владимиров</t>
  </si>
  <si>
    <t>Vladimirov</t>
  </si>
  <si>
    <t>vvvladimirov@edu.hse.ru</t>
  </si>
  <si>
    <t>Манцев</t>
  </si>
  <si>
    <t>Mantsev</t>
  </si>
  <si>
    <t>idmantsev@edu.hse.ru</t>
  </si>
  <si>
    <t>Магомадов</t>
  </si>
  <si>
    <t>Малик</t>
  </si>
  <si>
    <t>Андарбекович</t>
  </si>
  <si>
    <t>Magomadov</t>
  </si>
  <si>
    <t>Malik</t>
  </si>
  <si>
    <t>Magomadov_Malik27@mail.ru</t>
  </si>
  <si>
    <t>Володина</t>
  </si>
  <si>
    <t>Volodina</t>
  </si>
  <si>
    <t>anvolodina@edu.hse.ru</t>
  </si>
  <si>
    <t>Дибирова</t>
  </si>
  <si>
    <t>Айшат</t>
  </si>
  <si>
    <t>Ахмедовна</t>
  </si>
  <si>
    <t>Dibirova</t>
  </si>
  <si>
    <t>Aishat</t>
  </si>
  <si>
    <t>aadibirova@edu.hse.ru</t>
  </si>
  <si>
    <t>Райт</t>
  </si>
  <si>
    <t>Роберт</t>
  </si>
  <si>
    <t>Брукс</t>
  </si>
  <si>
    <t>Wright</t>
  </si>
  <si>
    <t>Robert</t>
  </si>
  <si>
    <t>rbrayt@edu.hse.ru</t>
  </si>
  <si>
    <t>Мягков</t>
  </si>
  <si>
    <t>Myagkov</t>
  </si>
  <si>
    <t>Alexei</t>
  </si>
  <si>
    <t>myagkov.yrw@gmail.com</t>
  </si>
  <si>
    <t>Бурхонов</t>
  </si>
  <si>
    <t>Саидали</t>
  </si>
  <si>
    <t>Саидвали угли</t>
  </si>
  <si>
    <t>Burkhonov</t>
  </si>
  <si>
    <t>Sayidali</t>
  </si>
  <si>
    <t>ssburkhonov@edu.hse.ru</t>
  </si>
  <si>
    <t>Полозков</t>
  </si>
  <si>
    <t>Polozkov</t>
  </si>
  <si>
    <t>dgpolozkov@edu.hse.ru</t>
  </si>
  <si>
    <t>Филатов</t>
  </si>
  <si>
    <t>Filatov</t>
  </si>
  <si>
    <t>zak23betdog@mail.ru</t>
  </si>
  <si>
    <t>Хасянова</t>
  </si>
  <si>
    <t>Рамилевна</t>
  </si>
  <si>
    <t>Hasyanova</t>
  </si>
  <si>
    <t>arkhasyanova@edu.hse.ru</t>
  </si>
  <si>
    <t>Гантулга</t>
  </si>
  <si>
    <t>Даваадолгор</t>
  </si>
  <si>
    <t>Gantulga</t>
  </si>
  <si>
    <t>Davaadolgor</t>
  </si>
  <si>
    <t>dgantulga@edu.hse.ru</t>
  </si>
  <si>
    <t>анхбаяр</t>
  </si>
  <si>
    <t>туртогтох</t>
  </si>
  <si>
    <t>ankhbayar</t>
  </si>
  <si>
    <t>turtogtokh</t>
  </si>
  <si>
    <t>tankhbayar@edu.hse.ru</t>
  </si>
  <si>
    <t>Замыцкая</t>
  </si>
  <si>
    <t>Германовна</t>
  </si>
  <si>
    <t>Zamytskaya</t>
  </si>
  <si>
    <t>mgzamytskaya@edu.hse.ru</t>
  </si>
  <si>
    <t>Кужагильдина</t>
  </si>
  <si>
    <t>Kuzhagildina</t>
  </si>
  <si>
    <t>yamkuzhagildina@edu.hse.ru</t>
  </si>
  <si>
    <t>Кулаков</t>
  </si>
  <si>
    <t>Kulakov</t>
  </si>
  <si>
    <t>nkkulakov@edu.hse.ru</t>
  </si>
  <si>
    <t>Дронова</t>
  </si>
  <si>
    <t>Dronova</t>
  </si>
  <si>
    <t>Ludmila</t>
  </si>
  <si>
    <t>lvdronova@edu.hse.ru</t>
  </si>
  <si>
    <t>Ткач</t>
  </si>
  <si>
    <t>Tcaci</t>
  </si>
  <si>
    <t>mtkach@edu.hse.ru</t>
  </si>
  <si>
    <t>Захарян</t>
  </si>
  <si>
    <t>Zakharian</t>
  </si>
  <si>
    <t>vszakharyan@edu.hse.ru</t>
  </si>
  <si>
    <t>Стопочева</t>
  </si>
  <si>
    <t>Stopocheva</t>
  </si>
  <si>
    <t>Anastopocheva@yandex.ru</t>
  </si>
  <si>
    <t>Мурадов</t>
  </si>
  <si>
    <t>Анар</t>
  </si>
  <si>
    <t>Рафикович</t>
  </si>
  <si>
    <t>Muradov</t>
  </si>
  <si>
    <t>Anar</t>
  </si>
  <si>
    <t>armuradov@edu.hse.ru</t>
  </si>
  <si>
    <t>Романенко</t>
  </si>
  <si>
    <t>Romanenko</t>
  </si>
  <si>
    <t>asromanenko_1@edu.hse.ru</t>
  </si>
  <si>
    <t>Славогородская</t>
  </si>
  <si>
    <t>Slavogorodskaya</t>
  </si>
  <si>
    <t>aislavogorodskaya@edu.hse.ru</t>
  </si>
  <si>
    <t>Олейник</t>
  </si>
  <si>
    <t>Oleynik</t>
  </si>
  <si>
    <t>mvoleynik@edu.hse.ru</t>
  </si>
  <si>
    <t>aapankov_3@edu.hse.ru</t>
  </si>
  <si>
    <t>Патов</t>
  </si>
  <si>
    <t>Patov</t>
  </si>
  <si>
    <t>nppatov@edu.hse.ru</t>
  </si>
  <si>
    <t>Разуваев</t>
  </si>
  <si>
    <t>Razuvaev</t>
  </si>
  <si>
    <t>nsrazuvaev@edu.hse.ru</t>
  </si>
  <si>
    <t>Байтенов</t>
  </si>
  <si>
    <t>Ринатович</t>
  </si>
  <si>
    <t>Baytenov</t>
  </si>
  <si>
    <t>mrbaytenov@edu.hse.ru</t>
  </si>
  <si>
    <t>Оганесович</t>
  </si>
  <si>
    <t>mogrigoryan@edu.hse.ru</t>
  </si>
  <si>
    <t>Никулина</t>
  </si>
  <si>
    <t>Nikulina</t>
  </si>
  <si>
    <t>ednikulina@edu.hse.ru</t>
  </si>
  <si>
    <t>aaromanenko_1@edu.hse.ru</t>
  </si>
  <si>
    <t>adtarasov_2@edu.hse.ru</t>
  </si>
  <si>
    <t>Хайкин</t>
  </si>
  <si>
    <t>Khaykin</t>
  </si>
  <si>
    <t>gakhaykin@edu.hse.ru</t>
  </si>
  <si>
    <t>Корышева</t>
  </si>
  <si>
    <t>Korysheva</t>
  </si>
  <si>
    <t>yuakorysheva@edu.hse.ru</t>
  </si>
  <si>
    <t>Котеев</t>
  </si>
  <si>
    <t>Koteyev</t>
  </si>
  <si>
    <t>lvkoteev@edu.hse.ru</t>
  </si>
  <si>
    <t>Назаров</t>
  </si>
  <si>
    <t>Одилжон</t>
  </si>
  <si>
    <t>Олимович</t>
  </si>
  <si>
    <t>Nazarov</t>
  </si>
  <si>
    <t>Odiljon</t>
  </si>
  <si>
    <t>onazarov@edu.hse.ru</t>
  </si>
  <si>
    <t>Низоля</t>
  </si>
  <si>
    <t>Nizolia</t>
  </si>
  <si>
    <t>vdnizolya@edu.hse.ru</t>
  </si>
  <si>
    <t>Табакаев</t>
  </si>
  <si>
    <t>Tabakaev</t>
  </si>
  <si>
    <t>nstabakaev@edu.hse.ru</t>
  </si>
  <si>
    <t>Липатов</t>
  </si>
  <si>
    <t>Lipatov</t>
  </si>
  <si>
    <t>iklipatov@edu.hse.ru</t>
  </si>
  <si>
    <t>Багян</t>
  </si>
  <si>
    <t>Арам</t>
  </si>
  <si>
    <t>Baghyan</t>
  </si>
  <si>
    <t>Aram</t>
  </si>
  <si>
    <t>baghyan99@gmail.com</t>
  </si>
  <si>
    <t>Маслов</t>
  </si>
  <si>
    <t>Родион</t>
  </si>
  <si>
    <t>Maslov</t>
  </si>
  <si>
    <t>Rodion</t>
  </si>
  <si>
    <t>rodionmas99@gmail.com</t>
  </si>
  <si>
    <t>Михайлов</t>
  </si>
  <si>
    <t>Mikhaylov</t>
  </si>
  <si>
    <t>d.mikhaylov.biz@gmail.com</t>
  </si>
  <si>
    <t>Ан</t>
  </si>
  <si>
    <t>Ен Ми</t>
  </si>
  <si>
    <t>An</t>
  </si>
  <si>
    <t>En Mi</t>
  </si>
  <si>
    <t>ean@edu.hse.ru</t>
  </si>
  <si>
    <t>Умнов</t>
  </si>
  <si>
    <t>Umnov</t>
  </si>
  <si>
    <t>avumnov_1@edu.hse.ru</t>
  </si>
  <si>
    <t>Шайдуллин</t>
  </si>
  <si>
    <t>Ансэль</t>
  </si>
  <si>
    <t>Ильгизович</t>
  </si>
  <si>
    <t>Shaidullin</t>
  </si>
  <si>
    <t>Ansel</t>
  </si>
  <si>
    <t>aishaydullin@edu.hse.ru</t>
  </si>
  <si>
    <t>Махров</t>
  </si>
  <si>
    <t>Makhrov</t>
  </si>
  <si>
    <t>bvmakhrov@edu.hse.ru</t>
  </si>
  <si>
    <t>esshulyak@edu.hse.ru</t>
  </si>
  <si>
    <t>Питенко</t>
  </si>
  <si>
    <t>Pitenko</t>
  </si>
  <si>
    <t>kvpitenko@edu.hse.ru</t>
  </si>
  <si>
    <t>Горевой</t>
  </si>
  <si>
    <t>Gorevoy</t>
  </si>
  <si>
    <t>ngorevoy02@gmail.com</t>
  </si>
  <si>
    <t>Зальцман</t>
  </si>
  <si>
    <t>Вера</t>
  </si>
  <si>
    <t>Zaltsman</t>
  </si>
  <si>
    <t>Vera</t>
  </si>
  <si>
    <t>vnzaltsman@edu.hse.ru</t>
  </si>
  <si>
    <t>Хафизов</t>
  </si>
  <si>
    <t>Шохрух</t>
  </si>
  <si>
    <t>Обиджон угли</t>
  </si>
  <si>
    <t>Khafizov</t>
  </si>
  <si>
    <t>Shokhrukh</t>
  </si>
  <si>
    <t>shokhafizov@edu.hse.ru</t>
  </si>
  <si>
    <t>Лилия</t>
  </si>
  <si>
    <t>Liliia</t>
  </si>
  <si>
    <t>lasokolova@edu.hse.ru</t>
  </si>
  <si>
    <t>Дробышева</t>
  </si>
  <si>
    <t>Drobysheva</t>
  </si>
  <si>
    <t>addrobysheva@edu.hse.ru</t>
  </si>
  <si>
    <t>Насретдинов</t>
  </si>
  <si>
    <t>Дамирович</t>
  </si>
  <si>
    <t>Nasretdinov</t>
  </si>
  <si>
    <t>kdnasretdinov@edu.hse.ru</t>
  </si>
  <si>
    <t>Сухин</t>
  </si>
  <si>
    <t>Sukhin</t>
  </si>
  <si>
    <t>kisukhin@edu.hse.ru</t>
  </si>
  <si>
    <t>Жучкова</t>
  </si>
  <si>
    <t>Zhuchkova</t>
  </si>
  <si>
    <t>dazhuchkova@edu.hse.ru</t>
  </si>
  <si>
    <t>Каримова</t>
  </si>
  <si>
    <t>Karimova</t>
  </si>
  <si>
    <t>sikarimova@edu.hse.ru</t>
  </si>
  <si>
    <t>esmelnikova_1@edu.hse.ru</t>
  </si>
  <si>
    <t>asgolovanova@edu.hse.ru</t>
  </si>
  <si>
    <t>Тиньков</t>
  </si>
  <si>
    <t>Tinkov</t>
  </si>
  <si>
    <t>aotinkov@edu.hse.ru</t>
  </si>
  <si>
    <t>Галывус</t>
  </si>
  <si>
    <t>Galyvus</t>
  </si>
  <si>
    <t>pkgalyvus@edu.hse.ru</t>
  </si>
  <si>
    <t>Владимирская</t>
  </si>
  <si>
    <t>Vladimirskaya</t>
  </si>
  <si>
    <t>aavladimirskaya@edu.hse.ru</t>
  </si>
  <si>
    <t>Ноговицын</t>
  </si>
  <si>
    <t>Nogovitsyn</t>
  </si>
  <si>
    <t>a.m.nogov.sasha@gmail.com</t>
  </si>
  <si>
    <t>МИЭМ</t>
  </si>
  <si>
    <t>Полянский</t>
  </si>
  <si>
    <t>Polyanskiy</t>
  </si>
  <si>
    <t>plnski@yandex.ru</t>
  </si>
  <si>
    <t>Габбасова</t>
  </si>
  <si>
    <t>Gabbasova</t>
  </si>
  <si>
    <t>Магистратура: "Аграрная экономика"</t>
  </si>
  <si>
    <t>Ksgabbasova@mail.ru</t>
  </si>
  <si>
    <t>solohina.tat3@yandex.ru</t>
  </si>
  <si>
    <t>Боваев</t>
  </si>
  <si>
    <t>Пюрвя</t>
  </si>
  <si>
    <t>Марксович</t>
  </si>
  <si>
    <t>Bovaev</t>
  </si>
  <si>
    <t>Puyrvya</t>
  </si>
  <si>
    <t>pmbovaev@edu.hse.ru</t>
  </si>
  <si>
    <t>Артеменко</t>
  </si>
  <si>
    <t>Artemenko</t>
  </si>
  <si>
    <t>miartemenko@edu.hse.ru</t>
  </si>
  <si>
    <t>Лапин</t>
  </si>
  <si>
    <t>Lapin</t>
  </si>
  <si>
    <t>malapin@edu.hse.ru</t>
  </si>
  <si>
    <t>Прокопенко</t>
  </si>
  <si>
    <t>Prokopenko</t>
  </si>
  <si>
    <t>Grigorii</t>
  </si>
  <si>
    <t>gaprokopenko@edu.hse.ru</t>
  </si>
  <si>
    <t>Толонгутов</t>
  </si>
  <si>
    <t>Эль-Мар</t>
  </si>
  <si>
    <t>Tolongutov</t>
  </si>
  <si>
    <t>El-Mar</t>
  </si>
  <si>
    <t>emtolongutov@edu.hse.ru</t>
  </si>
  <si>
    <t>Чурочкина</t>
  </si>
  <si>
    <t>Churochkina</t>
  </si>
  <si>
    <t>yanachy@inbox.ru</t>
  </si>
  <si>
    <t>Сараханова</t>
  </si>
  <si>
    <t>Sarakhanova</t>
  </si>
  <si>
    <t>Уткин</t>
  </si>
  <si>
    <t>Utkin</t>
  </si>
  <si>
    <t>sirpicnik@gmail.com</t>
  </si>
  <si>
    <t>Ильгар</t>
  </si>
  <si>
    <t>Габилович</t>
  </si>
  <si>
    <t>Ilgar</t>
  </si>
  <si>
    <t>Ilgar_mam02@mail.ru</t>
  </si>
  <si>
    <t>Фариза</t>
  </si>
  <si>
    <t>Fariza</t>
  </si>
  <si>
    <t>fakholamkhanova@edu.hse.ru</t>
  </si>
  <si>
    <t>Невежин</t>
  </si>
  <si>
    <t>Nevezhin</t>
  </si>
  <si>
    <t>nevezhin99@mail.ru</t>
  </si>
  <si>
    <t>Черепанова</t>
  </si>
  <si>
    <t>Cherepanova</t>
  </si>
  <si>
    <t>dmcherepanova@edu.hse.ru</t>
  </si>
  <si>
    <t>Якшина</t>
  </si>
  <si>
    <t>Iakshina</t>
  </si>
  <si>
    <t>Yakshina22.an@yandex.ru</t>
  </si>
  <si>
    <t>Есько</t>
  </si>
  <si>
    <t>Yesko</t>
  </si>
  <si>
    <t>aesko@edu.hse.ru</t>
  </si>
  <si>
    <t>Ворожищева</t>
  </si>
  <si>
    <t>Vorozhischeva</t>
  </si>
  <si>
    <t>asvorozhischeva@edu.hse.ru</t>
  </si>
  <si>
    <t>aayakovleva_10@edu.hse.ru</t>
  </si>
  <si>
    <t>Балашова</t>
  </si>
  <si>
    <t>Balashova</t>
  </si>
  <si>
    <t>aabalashova@edu.hse.ru</t>
  </si>
  <si>
    <t>Побединская</t>
  </si>
  <si>
    <t>Pobedinskaia</t>
  </si>
  <si>
    <t>anpobedinskaya@edu.hse.ru</t>
  </si>
  <si>
    <t>Мистрюкова</t>
  </si>
  <si>
    <t>Mistryukova</t>
  </si>
  <si>
    <t>aazinchenko_1@edu.hse.ru</t>
  </si>
  <si>
    <t>Михняк</t>
  </si>
  <si>
    <t>Леонид</t>
  </si>
  <si>
    <t>Mikhnyak</t>
  </si>
  <si>
    <t>Leonid</t>
  </si>
  <si>
    <t>lsmikhnyak@edu.hse.ru</t>
  </si>
  <si>
    <t>Руднева</t>
  </si>
  <si>
    <t>Rudneva</t>
  </si>
  <si>
    <t>dyurudneva@edu.hse.ru</t>
  </si>
  <si>
    <t>Подкорытова</t>
  </si>
  <si>
    <t>Podkorytova</t>
  </si>
  <si>
    <t>agpodkorytova@edu.hse.ru</t>
  </si>
  <si>
    <t>aokonstantinov@edu.hse.ru</t>
  </si>
  <si>
    <t>Голубева</t>
  </si>
  <si>
    <t>Golubeva</t>
  </si>
  <si>
    <t>mdgolubeva_2@edu.hse.ru</t>
  </si>
  <si>
    <t>Карасик</t>
  </si>
  <si>
    <t>Karasik</t>
  </si>
  <si>
    <t>Karas1944@gmail.com</t>
  </si>
  <si>
    <t>Кириллова</t>
  </si>
  <si>
    <t>Kirillova</t>
  </si>
  <si>
    <t>aakirillova_5@edu.hse.ru</t>
  </si>
  <si>
    <t>Донцул</t>
  </si>
  <si>
    <t>Dontsul</t>
  </si>
  <si>
    <t>v9851282578@mail.ru</t>
  </si>
  <si>
    <t>uanovikova@edu.hse.ru</t>
  </si>
  <si>
    <t>Токарева</t>
  </si>
  <si>
    <t>Tokareva</t>
  </si>
  <si>
    <t>edtokareva@edu.hse.ru</t>
  </si>
  <si>
    <t>Мишин</t>
  </si>
  <si>
    <t>Mishin</t>
  </si>
  <si>
    <t>yadmishin@edu.hse.ru</t>
  </si>
  <si>
    <t>Бабак</t>
  </si>
  <si>
    <t>Babak</t>
  </si>
  <si>
    <t>msbabak@edu.hse.ru</t>
  </si>
  <si>
    <t>Маханова</t>
  </si>
  <si>
    <t>Негметяровна</t>
  </si>
  <si>
    <t>Makhanova</t>
  </si>
  <si>
    <t>Natasha</t>
  </si>
  <si>
    <t>nnmakhanova@edu.hse.ru</t>
  </si>
  <si>
    <t>Кирина</t>
  </si>
  <si>
    <t>Kirina</t>
  </si>
  <si>
    <t>yaekirina@edu.hse.ru</t>
  </si>
  <si>
    <t>Козловская</t>
  </si>
  <si>
    <t>Kozlovskaya</t>
  </si>
  <si>
    <t>yavkozlovskaya@edu.hse.ru</t>
  </si>
  <si>
    <t>Синкина</t>
  </si>
  <si>
    <t>Sinkina</t>
  </si>
  <si>
    <t>Sofiy</t>
  </si>
  <si>
    <t>smsinkina@edu.hse.ru</t>
  </si>
  <si>
    <t>Василина</t>
  </si>
  <si>
    <t>Vassilina</t>
  </si>
  <si>
    <t>vvstepanova_5@edu.hse.ru</t>
  </si>
  <si>
    <t>Липкин</t>
  </si>
  <si>
    <t>Lipkin</t>
  </si>
  <si>
    <t>Georgy</t>
  </si>
  <si>
    <t>galipkin@edu.hse.ru</t>
  </si>
  <si>
    <t>Пыхтин</t>
  </si>
  <si>
    <t>Pykhtin</t>
  </si>
  <si>
    <t>avpykhtin@edu.hse.ru</t>
  </si>
  <si>
    <t>Майстренко</t>
  </si>
  <si>
    <t>Maystrenko</t>
  </si>
  <si>
    <t>oomaystrenko@edu.hse.ru</t>
  </si>
  <si>
    <t>Корецкая</t>
  </si>
  <si>
    <t>Koretskaya</t>
  </si>
  <si>
    <t>avkoretskaya@edu.hse.ru</t>
  </si>
  <si>
    <t>кирилл</t>
  </si>
  <si>
    <t>эдуардович</t>
  </si>
  <si>
    <t>kozlov</t>
  </si>
  <si>
    <t>kirill</t>
  </si>
  <si>
    <t>kirillkozlov2002@mail.ru</t>
  </si>
  <si>
    <t>Ткачев</t>
  </si>
  <si>
    <t>Tkachev</t>
  </si>
  <si>
    <t>Mtkachev15@gmail.com</t>
  </si>
  <si>
    <t>myubaranov@edu.hse.ru</t>
  </si>
  <si>
    <t>Коган</t>
  </si>
  <si>
    <t>Яков</t>
  </si>
  <si>
    <t>Kogan</t>
  </si>
  <si>
    <t>Iakov</t>
  </si>
  <si>
    <t>yavkogan@edu.hse.ru</t>
  </si>
  <si>
    <t>Пономаренко</t>
  </si>
  <si>
    <t>Ponomarenko</t>
  </si>
  <si>
    <t>adponomarenko@edu.hse.ru</t>
  </si>
  <si>
    <t>Латонова</t>
  </si>
  <si>
    <t>Latonova</t>
  </si>
  <si>
    <t>lmlatonova@edu.hse.ru</t>
  </si>
  <si>
    <t>Дубровский</t>
  </si>
  <si>
    <t>Dubrovskiy</t>
  </si>
  <si>
    <t>msdubrovskiy@edu.hse.ru</t>
  </si>
  <si>
    <t>vvsim@edu.hse.ru</t>
  </si>
  <si>
    <t>Макушкин</t>
  </si>
  <si>
    <t>Makushkin</t>
  </si>
  <si>
    <t>msmakushkin@edu.hse.ru</t>
  </si>
  <si>
    <t>volckowanastya@gmail.com</t>
  </si>
  <si>
    <t>Пак</t>
  </si>
  <si>
    <t>Pak</t>
  </si>
  <si>
    <t>mapak@edu.hse.ru</t>
  </si>
  <si>
    <t>glebyakovlev9@gmail.com</t>
  </si>
  <si>
    <t>Минаев</t>
  </si>
  <si>
    <t>Minaev</t>
  </si>
  <si>
    <t>aaminaev_1@edu.hse.ru</t>
  </si>
  <si>
    <t>Орешин</t>
  </si>
  <si>
    <t>Oreshin</t>
  </si>
  <si>
    <t>konstantin</t>
  </si>
  <si>
    <t>kdoreshin@edu.hse.ru</t>
  </si>
  <si>
    <t>Тишкова</t>
  </si>
  <si>
    <t>Tishkova</t>
  </si>
  <si>
    <t>pyutishkova@edu.hse.ru</t>
  </si>
  <si>
    <t>Швора</t>
  </si>
  <si>
    <t>Shvora</t>
  </si>
  <si>
    <t>nashvora@edu.hse.ru</t>
  </si>
  <si>
    <t>Ботиев</t>
  </si>
  <si>
    <t>Байн</t>
  </si>
  <si>
    <t>Саналович</t>
  </si>
  <si>
    <t>Botiev</t>
  </si>
  <si>
    <t>Bain</t>
  </si>
  <si>
    <t>bsbotiev@edu.hse.ru</t>
  </si>
  <si>
    <t>Гехт</t>
  </si>
  <si>
    <t>Ренатович</t>
  </si>
  <si>
    <t>Gekht</t>
  </si>
  <si>
    <t>argekht_1@edu.hse.ru</t>
  </si>
  <si>
    <t>Vasily</t>
  </si>
  <si>
    <t>vvgruzdev@edu.hse.ru</t>
  </si>
  <si>
    <t>Волков</t>
  </si>
  <si>
    <t>Volkov</t>
  </si>
  <si>
    <t>davolkov_3@edu.hse.ru</t>
  </si>
  <si>
    <t>ddnikulin@edu.hse.ru</t>
  </si>
  <si>
    <t>Строганов</t>
  </si>
  <si>
    <t>Stroganov</t>
  </si>
  <si>
    <t>asstroganov@edu.hse.ru</t>
  </si>
  <si>
    <t>Филипский</t>
  </si>
  <si>
    <t>Filipskiy</t>
  </si>
  <si>
    <t>dafilipskiy@edu.hse.ru</t>
  </si>
  <si>
    <t>Широчкин</t>
  </si>
  <si>
    <t>Shirochkin</t>
  </si>
  <si>
    <t>pashirochkin@edu.hse.ru</t>
  </si>
  <si>
    <t>Кожеко</t>
  </si>
  <si>
    <t>Kozheko</t>
  </si>
  <si>
    <t>nskozheko@edu.hse.ru</t>
  </si>
  <si>
    <t>Меиржанов</t>
  </si>
  <si>
    <t>Мирас</t>
  </si>
  <si>
    <t>Максатович</t>
  </si>
  <si>
    <t>Meirzhanov</t>
  </si>
  <si>
    <t>Miras</t>
  </si>
  <si>
    <t>mmeirzhanov@edu.hse.ru</t>
  </si>
  <si>
    <t>Пастухова</t>
  </si>
  <si>
    <t>Pastukhova</t>
  </si>
  <si>
    <t>mapastukhova@edu.hse.ru</t>
  </si>
  <si>
    <t>Типсина</t>
  </si>
  <si>
    <t>Tipsina</t>
  </si>
  <si>
    <t>natalya.tipsina@gmail.com</t>
  </si>
  <si>
    <t>Акылбекова</t>
  </si>
  <si>
    <t>Жулдуз</t>
  </si>
  <si>
    <t>Ерсаиновна</t>
  </si>
  <si>
    <t>Akylbekova</t>
  </si>
  <si>
    <t>Zhulduz</t>
  </si>
  <si>
    <t>zheakylbekova@edu.hse.ru</t>
  </si>
  <si>
    <t>Дегтева</t>
  </si>
  <si>
    <t>Degteva</t>
  </si>
  <si>
    <t>kadegteva@edu.hse.ru</t>
  </si>
  <si>
    <t>Кененсары</t>
  </si>
  <si>
    <t>Талгаткызы</t>
  </si>
  <si>
    <t>Kenensary</t>
  </si>
  <si>
    <t>kenensary@icloud.com</t>
  </si>
  <si>
    <t>Матевосян</t>
  </si>
  <si>
    <t>Карине</t>
  </si>
  <si>
    <t>Амаяковна</t>
  </si>
  <si>
    <t>Matevosyan</t>
  </si>
  <si>
    <t>Karine</t>
  </si>
  <si>
    <t>kamatevosyan@edu.hse.ru</t>
  </si>
  <si>
    <t>Абитов</t>
  </si>
  <si>
    <t>Расул</t>
  </si>
  <si>
    <t>Abitov</t>
  </si>
  <si>
    <t>Rasul</t>
  </si>
  <si>
    <t>rmabitov@edu.hse.ru</t>
  </si>
  <si>
    <t>Кругликов</t>
  </si>
  <si>
    <t>Kruglikov</t>
  </si>
  <si>
    <t>Yury</t>
  </si>
  <si>
    <t>yuakruglikov@edu.hse.ru</t>
  </si>
  <si>
    <t>Лим</t>
  </si>
  <si>
    <t>Лариса</t>
  </si>
  <si>
    <t>Lim</t>
  </si>
  <si>
    <t>Larisa</t>
  </si>
  <si>
    <t>lalim@edu.hse.ru</t>
  </si>
  <si>
    <t>Сабитова</t>
  </si>
  <si>
    <t>Анел-Ханым</t>
  </si>
  <si>
    <t>Sabitova</t>
  </si>
  <si>
    <t>Anel-Khanym</t>
  </si>
  <si>
    <t>asabitova@edu.hse.ru</t>
  </si>
  <si>
    <t>Умарова</t>
  </si>
  <si>
    <t>Зайнаб</t>
  </si>
  <si>
    <t>Аскараликызы</t>
  </si>
  <si>
    <t>Umarova</t>
  </si>
  <si>
    <t>Zainab</t>
  </si>
  <si>
    <t>zumarova@edu.hse.ru</t>
  </si>
  <si>
    <t>Павлов</t>
  </si>
  <si>
    <t>Pavlov</t>
  </si>
  <si>
    <t>aapavlov_3@edu.hse.ru</t>
  </si>
  <si>
    <t>Качаганова</t>
  </si>
  <si>
    <t>Kachaganova</t>
  </si>
  <si>
    <t>akachaganova@edu.hse.ru</t>
  </si>
  <si>
    <t>Кеелус</t>
  </si>
  <si>
    <t>Keelus</t>
  </si>
  <si>
    <t>ddkeelus@edu.hse.ru</t>
  </si>
  <si>
    <t>avkim_12@edu.hse.ru</t>
  </si>
  <si>
    <t>Нелюбов</t>
  </si>
  <si>
    <t>Клим</t>
  </si>
  <si>
    <t>Neliubov</t>
  </si>
  <si>
    <t>Klim</t>
  </si>
  <si>
    <t>kdnelyubov@edu.hse.ru</t>
  </si>
  <si>
    <t>Слигун</t>
  </si>
  <si>
    <t>Sligun</t>
  </si>
  <si>
    <t>assligun@edu.hse.ru</t>
  </si>
  <si>
    <t>Тайирбек уулу</t>
  </si>
  <si>
    <t>Амантур</t>
  </si>
  <si>
    <t>Taiirbek uulu</t>
  </si>
  <si>
    <t>Amantur</t>
  </si>
  <si>
    <t>atayirbekuulu@edu.hse.ru</t>
  </si>
  <si>
    <t>Тюменцева</t>
  </si>
  <si>
    <t>Tyumentseva</t>
  </si>
  <si>
    <t>matyumentseva@edu.hse.ru</t>
  </si>
  <si>
    <t>Гатауллина</t>
  </si>
  <si>
    <t>Регина</t>
  </si>
  <si>
    <t>Gataullina</t>
  </si>
  <si>
    <t>Regina</t>
  </si>
  <si>
    <t>rmgataullina@edu.hse.ru</t>
  </si>
  <si>
    <t>Смирнов</t>
  </si>
  <si>
    <t>Smirnov</t>
  </si>
  <si>
    <t>Jevgeni</t>
  </si>
  <si>
    <t>esmirnov@edu.hse.ru</t>
  </si>
  <si>
    <t>vikulikova@edu.hse.ru</t>
  </si>
  <si>
    <t>tmpetrova@edu.hse.ru</t>
  </si>
  <si>
    <t>Шиндин</t>
  </si>
  <si>
    <t>Shindin</t>
  </si>
  <si>
    <t>dishindin@edu.hse.ru</t>
  </si>
  <si>
    <t>Дранкова</t>
  </si>
  <si>
    <t>Drankova</t>
  </si>
  <si>
    <t>krdrankova@edu.hse.ru</t>
  </si>
  <si>
    <t>Алиева</t>
  </si>
  <si>
    <t>Фаина</t>
  </si>
  <si>
    <t>Юсуповна</t>
  </si>
  <si>
    <t>Alieva</t>
  </si>
  <si>
    <t>Faina</t>
  </si>
  <si>
    <t>fyualieva@edu.hse.ru</t>
  </si>
  <si>
    <t>Краснер</t>
  </si>
  <si>
    <t>Krasner</t>
  </si>
  <si>
    <t>eakrasner@edu.hse.ru</t>
  </si>
  <si>
    <t>dapetrova_3@edu.hse.ru</t>
  </si>
  <si>
    <t>Скрынникова</t>
  </si>
  <si>
    <t>Skrynnikova</t>
  </si>
  <si>
    <t>maskrynnikova@edu.hse.ru</t>
  </si>
  <si>
    <t>Тамарин</t>
  </si>
  <si>
    <t>Богданович</t>
  </si>
  <si>
    <t>Tamarin</t>
  </si>
  <si>
    <t>gbtamarin@edu.hse.ru</t>
  </si>
  <si>
    <t>Фадеева</t>
  </si>
  <si>
    <t>Fadeeva</t>
  </si>
  <si>
    <t>aafadeeva_2@edu.hse.ru</t>
  </si>
  <si>
    <t>Харланова</t>
  </si>
  <si>
    <t>Kharlanova</t>
  </si>
  <si>
    <t>dakharlanova@edu.hse.ru</t>
  </si>
  <si>
    <t>Голубков</t>
  </si>
  <si>
    <t>Golubkov</t>
  </si>
  <si>
    <t>ayugolubkov@edu.hse.ru</t>
  </si>
  <si>
    <t>Павшок</t>
  </si>
  <si>
    <t>Pavshok</t>
  </si>
  <si>
    <t>aspavshok@edu.hse.ru</t>
  </si>
  <si>
    <t>Богян</t>
  </si>
  <si>
    <t>Boghean</t>
  </si>
  <si>
    <t>Iulia</t>
  </si>
  <si>
    <t>yubogyan@edu.hse.ru</t>
  </si>
  <si>
    <t>nakarpov_2@edu.hse.ru</t>
  </si>
  <si>
    <t>Танцева</t>
  </si>
  <si>
    <t>Mikhailovna</t>
  </si>
  <si>
    <t>amtantseva@edu.hse.ru</t>
  </si>
  <si>
    <t>Тумилович</t>
  </si>
  <si>
    <t>Tumilovich</t>
  </si>
  <si>
    <t>atumilovich@edu.hse.ru</t>
  </si>
  <si>
    <t>Капцан</t>
  </si>
  <si>
    <t>Kaptcan</t>
  </si>
  <si>
    <t>iakaptsan@edu.hse.ru</t>
  </si>
  <si>
    <t>Абидов</t>
  </si>
  <si>
    <t>Рустам</t>
  </si>
  <si>
    <t>Abidov</t>
  </si>
  <si>
    <t>Rustam</t>
  </si>
  <si>
    <t>rmabidov@edu.hse.ru</t>
  </si>
  <si>
    <t>Селиванов</t>
  </si>
  <si>
    <t>Selivanov</t>
  </si>
  <si>
    <t>iaselivanov@edu.hse.ru</t>
  </si>
  <si>
    <t>У</t>
  </si>
  <si>
    <t>Чанкай</t>
  </si>
  <si>
    <t>Wu</t>
  </si>
  <si>
    <t>Changkai</t>
  </si>
  <si>
    <t>cwu@edu.hse.ru</t>
  </si>
  <si>
    <t>Жеткизгенов</t>
  </si>
  <si>
    <t>Zhetkizgenov</t>
  </si>
  <si>
    <t>zhetkizgenovaskar@gmail.com</t>
  </si>
  <si>
    <t>Пахомова</t>
  </si>
  <si>
    <t>Pakhomova</t>
  </si>
  <si>
    <t>dopakhomova@gmail.com</t>
  </si>
  <si>
    <t>Войтюк</t>
  </si>
  <si>
    <t>Voytyuk</t>
  </si>
  <si>
    <t>lizok710@gmail.com</t>
  </si>
  <si>
    <t>Пугачева</t>
  </si>
  <si>
    <t>Pugacheva</t>
  </si>
  <si>
    <t>Ann</t>
  </si>
  <si>
    <t>aapugacheva@edu.hse.ru</t>
  </si>
  <si>
    <t>Киреева</t>
  </si>
  <si>
    <t>Kireeva</t>
  </si>
  <si>
    <t>ivkireeva@edu.hse.ru</t>
  </si>
  <si>
    <t>Цыба</t>
  </si>
  <si>
    <t>Tsyba</t>
  </si>
  <si>
    <t>dntsyba@edu.hse.ru</t>
  </si>
  <si>
    <t>Артемова</t>
  </si>
  <si>
    <t>Artemova</t>
  </si>
  <si>
    <t>aeartemova@edu.hse.ru</t>
  </si>
  <si>
    <t>Духовная</t>
  </si>
  <si>
    <t>Dukhovnaya</t>
  </si>
  <si>
    <t>eadukhovnaya@edu.hse.ru</t>
  </si>
  <si>
    <t>Цибенко</t>
  </si>
  <si>
    <t>Tsibenko</t>
  </si>
  <si>
    <t>aatsibenko@edu.hse.ru</t>
  </si>
  <si>
    <t>Каспаров</t>
  </si>
  <si>
    <t>Роменович</t>
  </si>
  <si>
    <t>Kasparov</t>
  </si>
  <si>
    <t>arkasparov@edu.hse.ru</t>
  </si>
  <si>
    <t>Лисина</t>
  </si>
  <si>
    <t>Lisina</t>
  </si>
  <si>
    <t>kalisina@edu.hse.ru</t>
  </si>
  <si>
    <t>Маргарита</t>
  </si>
  <si>
    <t>Margarita</t>
  </si>
  <si>
    <t>mimorozova_1@edu.hse.ru</t>
  </si>
  <si>
    <t>Швецова</t>
  </si>
  <si>
    <t>Shvetsova</t>
  </si>
  <si>
    <t>pashvetsova@edu.hse.ru</t>
  </si>
  <si>
    <t>Сандыбаева</t>
  </si>
  <si>
    <t>Даурия</t>
  </si>
  <si>
    <t>Руслановна</t>
  </si>
  <si>
    <t>Sandybaeva</t>
  </si>
  <si>
    <t>Dauriya</t>
  </si>
  <si>
    <t>drsandybaeva@edu.hse.ru</t>
  </si>
  <si>
    <t>Беширова</t>
  </si>
  <si>
    <t>Оркешовна</t>
  </si>
  <si>
    <t>Beshirova</t>
  </si>
  <si>
    <t>beshirovakam@gmail.com</t>
  </si>
  <si>
    <t>Дорджиева</t>
  </si>
  <si>
    <t>Dordzhieva</t>
  </si>
  <si>
    <t>dadordzhieva@edu.hse.ru</t>
  </si>
  <si>
    <t>Жильцов</t>
  </si>
  <si>
    <t>Zhiltsauff</t>
  </si>
  <si>
    <t>Aleksae</t>
  </si>
  <si>
    <t>alexei.zhilcov@mail.ru, apzhiltsov@edu.hse.ru</t>
  </si>
  <si>
    <t>Сёмкин</t>
  </si>
  <si>
    <t>Syomkin</t>
  </si>
  <si>
    <t>mdsyomkin@edu.hse.ru</t>
  </si>
  <si>
    <t>Зельник</t>
  </si>
  <si>
    <t>Zelnik</t>
  </si>
  <si>
    <t>smzelnik@edu.hse.ru</t>
  </si>
  <si>
    <t>Миняева</t>
  </si>
  <si>
    <t>Minyaeva</t>
  </si>
  <si>
    <t>minyaevaam@gmail.com</t>
  </si>
  <si>
    <t>Калманова</t>
  </si>
  <si>
    <t>Kalmanova</t>
  </si>
  <si>
    <t>kkalmanova@edu.hse.ru</t>
  </si>
  <si>
    <t>asboyko@hse.edu.ru</t>
  </si>
  <si>
    <t>Тран Ба Лок</t>
  </si>
  <si>
    <t>Брунович</t>
  </si>
  <si>
    <t>Tran Ba Loc</t>
  </si>
  <si>
    <t>mtranbalok@edu.hse.ru</t>
  </si>
  <si>
    <t>Ежелая</t>
  </si>
  <si>
    <t>Ярославна</t>
  </si>
  <si>
    <t>Yezhelaya</t>
  </si>
  <si>
    <t>Yaroslavna</t>
  </si>
  <si>
    <t>yaezhelaya@edu.hse.ru</t>
  </si>
  <si>
    <t>Солдатенко</t>
  </si>
  <si>
    <t>Soldatenko</t>
  </si>
  <si>
    <t>oasoldatenko@edu.hse.ru</t>
  </si>
  <si>
    <t>Колодина</t>
  </si>
  <si>
    <t>Kolodina</t>
  </si>
  <si>
    <t>avkolodina@edu.hse.ru</t>
  </si>
  <si>
    <t>tar.mashka@mail.ru</t>
  </si>
  <si>
    <t>Ященко</t>
  </si>
  <si>
    <t>Yaschenko</t>
  </si>
  <si>
    <t>eayaschenko@edu.hse.ru</t>
  </si>
  <si>
    <t>Кипяткова</t>
  </si>
  <si>
    <t>Kipyatkova</t>
  </si>
  <si>
    <t>vakipyatkova@edu.hse.ru</t>
  </si>
  <si>
    <t>Дробняк</t>
  </si>
  <si>
    <t>Милица</t>
  </si>
  <si>
    <t>Drobnjak</t>
  </si>
  <si>
    <t>Milica</t>
  </si>
  <si>
    <t>mdrobnjak@edu.hse.ru</t>
  </si>
  <si>
    <t>Кулмамбетов</t>
  </si>
  <si>
    <t>Kulmambetov</t>
  </si>
  <si>
    <t>nkulmambetov@edu.hse.ru</t>
  </si>
  <si>
    <t>Даниловский</t>
  </si>
  <si>
    <t>Danilovskiy</t>
  </si>
  <si>
    <t>danilovskiydaniil@mail.ru</t>
  </si>
  <si>
    <t>Агаева</t>
  </si>
  <si>
    <t>Рауфовна</t>
  </si>
  <si>
    <t>Agaeva</t>
  </si>
  <si>
    <t>aragaeva@edu.hse.ru</t>
  </si>
  <si>
    <t>Рожок</t>
  </si>
  <si>
    <t>Rozhok</t>
  </si>
  <si>
    <t>edrozhok@edu.hse.ru</t>
  </si>
  <si>
    <t>Аврукина</t>
  </si>
  <si>
    <t>Avrukina</t>
  </si>
  <si>
    <t>aaavrukina@edu.hse.ru</t>
  </si>
  <si>
    <t>Джиоева</t>
  </si>
  <si>
    <t>Ибрагимовна</t>
  </si>
  <si>
    <t>Dzhioeva</t>
  </si>
  <si>
    <t>aidzhioeva@edu.hse.ru</t>
  </si>
  <si>
    <t>vdlopatina@edu.hse.ru</t>
  </si>
  <si>
    <t>Дунаевская</t>
  </si>
  <si>
    <t>Dunayevskaya</t>
  </si>
  <si>
    <t>avdunaevskaya@edu.hse.ru</t>
  </si>
  <si>
    <t>Шустилова</t>
  </si>
  <si>
    <t>Shustilova</t>
  </si>
  <si>
    <t>mashustilova@edu.hse.ru</t>
  </si>
  <si>
    <t>Боднарчук</t>
  </si>
  <si>
    <t>Bodnarchuk</t>
  </si>
  <si>
    <t>avbodnarchuk@edu.hse.ru</t>
  </si>
  <si>
    <t>Войтажева</t>
  </si>
  <si>
    <t>Валентина</t>
  </si>
  <si>
    <t>Voitazheva</t>
  </si>
  <si>
    <t>Valentina</t>
  </si>
  <si>
    <t>voytazheva@list.ru</t>
  </si>
  <si>
    <t>Осипова</t>
  </si>
  <si>
    <t>Егоровна</t>
  </si>
  <si>
    <t>Osipova</t>
  </si>
  <si>
    <t>osipovamashka@mail.ru</t>
  </si>
  <si>
    <t>Логинова</t>
  </si>
  <si>
    <t>Loginova</t>
  </si>
  <si>
    <t>nsloginova@edu.hse.ru</t>
  </si>
  <si>
    <t>Муродов</t>
  </si>
  <si>
    <t>Равшан</t>
  </si>
  <si>
    <t>Муродалиевич</t>
  </si>
  <si>
    <t>Murodov</t>
  </si>
  <si>
    <t>Ravshan</t>
  </si>
  <si>
    <t>rmmurodov@ede.hse.ru</t>
  </si>
  <si>
    <t>epsoboleva@edu.hse.ru</t>
  </si>
  <si>
    <t>Лавренюк</t>
  </si>
  <si>
    <t>Lavrenyuk</t>
  </si>
  <si>
    <t>vnlavrenyuk@edu.hse.ru</t>
  </si>
  <si>
    <t>Саркисян</t>
  </si>
  <si>
    <t>Лилит</t>
  </si>
  <si>
    <t>Арменовна</t>
  </si>
  <si>
    <t>Sarkisyan</t>
  </si>
  <si>
    <t>Lilit</t>
  </si>
  <si>
    <t>lasarkisyan@edu.hse.ru</t>
  </si>
  <si>
    <t>Федорова</t>
  </si>
  <si>
    <t>Fedorova</t>
  </si>
  <si>
    <t>ufedorova@edu.hse.ru</t>
  </si>
  <si>
    <t>Урываева</t>
  </si>
  <si>
    <t>Данииловна</t>
  </si>
  <si>
    <t>Uryvaeva</t>
  </si>
  <si>
    <t>kduryvaeva@edu.hse.ru</t>
  </si>
  <si>
    <t>Верещагина</t>
  </si>
  <si>
    <t>Vereshchagina</t>
  </si>
  <si>
    <t>asvereschagina@edu.hse.ru</t>
  </si>
  <si>
    <t>Лобанова</t>
  </si>
  <si>
    <t>Lobanova</t>
  </si>
  <si>
    <t>aalobanova_2@edu.hse.ru</t>
  </si>
  <si>
    <t>Макаров</t>
  </si>
  <si>
    <t>Makarov</t>
  </si>
  <si>
    <t>aamakarov_5@edu.hse.ru</t>
  </si>
  <si>
    <t>Полянская</t>
  </si>
  <si>
    <t>Polyanskaya</t>
  </si>
  <si>
    <t>aspolyanskaya@edu.hse.ru</t>
  </si>
  <si>
    <t>Соломко</t>
  </si>
  <si>
    <t>Левановна</t>
  </si>
  <si>
    <t>Solomko</t>
  </si>
  <si>
    <t>alsolomko@edu.hse.ru</t>
  </si>
  <si>
    <t>Рыженкова</t>
  </si>
  <si>
    <t>Ryzhenkova</t>
  </si>
  <si>
    <t>avryzhenkova@edu.hse.ru</t>
  </si>
  <si>
    <t>Цибиков</t>
  </si>
  <si>
    <t>Tsibikov</t>
  </si>
  <si>
    <t>satsibikov@edu.hse.ru</t>
  </si>
  <si>
    <t>Хажеева</t>
  </si>
  <si>
    <t>Камильевна</t>
  </si>
  <si>
    <t>Khazheeva</t>
  </si>
  <si>
    <t>vkkhazheeva@edu.hse.ru</t>
  </si>
  <si>
    <t>pafedorov@edu.hse.ru</t>
  </si>
  <si>
    <t>Kudriavtseva</t>
  </si>
  <si>
    <t>kakudryavtseva@edu.hse.ru</t>
  </si>
  <si>
    <t>Фаррахова</t>
  </si>
  <si>
    <t>Инзиля</t>
  </si>
  <si>
    <t>Фарисовна</t>
  </si>
  <si>
    <t>Farrakhova</t>
  </si>
  <si>
    <t>Inzilya</t>
  </si>
  <si>
    <t>iffarrakhova@edu.hse.ru</t>
  </si>
  <si>
    <t>Сервирог</t>
  </si>
  <si>
    <t>Servirog</t>
  </si>
  <si>
    <t>mgkuznetsova@edu.hse.ru</t>
  </si>
  <si>
    <t>Микулич</t>
  </si>
  <si>
    <t>Mikulich</t>
  </si>
  <si>
    <t>admikulich@edu.hse.ru</t>
  </si>
  <si>
    <t>Корнийченко</t>
  </si>
  <si>
    <t>Korniychenko</t>
  </si>
  <si>
    <t>makorniychenko@edu.hse.ru</t>
  </si>
  <si>
    <t>elizaveta824@gmail.com</t>
  </si>
  <si>
    <t>Ананг</t>
  </si>
  <si>
    <t>Эрик</t>
  </si>
  <si>
    <t>Давид Ни Тэтэ</t>
  </si>
  <si>
    <t>Anang</t>
  </si>
  <si>
    <t>Eric</t>
  </si>
  <si>
    <t>edanang@edu.hse.ru</t>
  </si>
  <si>
    <t>kddavydova@edu.hse.ru</t>
  </si>
  <si>
    <t>aostepanova@edu.hse.ru</t>
  </si>
  <si>
    <t>Кулагина</t>
  </si>
  <si>
    <t>Kulagina</t>
  </si>
  <si>
    <t>emkulagina@edu.hse.ru</t>
  </si>
  <si>
    <t>Донскова</t>
  </si>
  <si>
    <t>Donskova</t>
  </si>
  <si>
    <t>Назарикова</t>
  </si>
  <si>
    <t>Nazarikova</t>
  </si>
  <si>
    <t>arnazarikova@edu.hse.ru</t>
  </si>
  <si>
    <t>Кошман</t>
  </si>
  <si>
    <t>Koshman</t>
  </si>
  <si>
    <t>makoshman@edu.hse.ru</t>
  </si>
  <si>
    <t>Шарапова</t>
  </si>
  <si>
    <t>Асель</t>
  </si>
  <si>
    <t>Казизтаевна</t>
  </si>
  <si>
    <t>Sharapova</t>
  </si>
  <si>
    <t>Assel</t>
  </si>
  <si>
    <t>aksharapova@edu.hse.ru</t>
  </si>
  <si>
    <t>Камышов</t>
  </si>
  <si>
    <t>Kamyshov</t>
  </si>
  <si>
    <t>vakamyshov@edu.hse.ru</t>
  </si>
  <si>
    <t>Козырев</t>
  </si>
  <si>
    <t>Kozyrev</t>
  </si>
  <si>
    <t>dakozyrev@edu.hse.ru</t>
  </si>
  <si>
    <t>Дручок</t>
  </si>
  <si>
    <t>Druchok</t>
  </si>
  <si>
    <t>smdruchok@edu.hse.ru</t>
  </si>
  <si>
    <t>Козин</t>
  </si>
  <si>
    <t>Cozin</t>
  </si>
  <si>
    <t>akozin@edu.hse.ru</t>
  </si>
  <si>
    <t>Дудрекова</t>
  </si>
  <si>
    <t>Ирен</t>
  </si>
  <si>
    <t>Цветомирова</t>
  </si>
  <si>
    <t>Dudrekova</t>
  </si>
  <si>
    <t>Iren</t>
  </si>
  <si>
    <t>idudrekova@edu.hse.ru</t>
  </si>
  <si>
    <t>Герасимов</t>
  </si>
  <si>
    <t>Gerasimov</t>
  </si>
  <si>
    <t>sagerasimov_1@edu.hse.ru</t>
  </si>
  <si>
    <t>Митькина</t>
  </si>
  <si>
    <t>Mit'kina</t>
  </si>
  <si>
    <t>eyumitkina@edu.hse.ru</t>
  </si>
  <si>
    <t>Сейфулина</t>
  </si>
  <si>
    <t>Seyfulina</t>
  </si>
  <si>
    <t>ptseyfulina@edu.hse.ru</t>
  </si>
  <si>
    <t>Чистилина</t>
  </si>
  <si>
    <t>Chistilina</t>
  </si>
  <si>
    <t>gvchistilina@edu.hse.ru</t>
  </si>
  <si>
    <t>Семайкина</t>
  </si>
  <si>
    <t>Semaykina</t>
  </si>
  <si>
    <t>easemaykina@edu.hse.ru</t>
  </si>
  <si>
    <t>damakarova_1@edu.hse.ru</t>
  </si>
  <si>
    <t>Kozhevnikova</t>
  </si>
  <si>
    <t>yupkozhevnikova@edu.hse.ru</t>
  </si>
  <si>
    <t>Белолипецкая</t>
  </si>
  <si>
    <t>Belolipetskaya</t>
  </si>
  <si>
    <t>evbelolipetskaya@edu.hse.ru</t>
  </si>
  <si>
    <t>Сучкова</t>
  </si>
  <si>
    <t>Suchkova</t>
  </si>
  <si>
    <t>aasuchkova@edu.hse.ru</t>
  </si>
  <si>
    <t>Хуснутдинов</t>
  </si>
  <si>
    <t>Khusnutdinov</t>
  </si>
  <si>
    <t>Davron</t>
  </si>
  <si>
    <t>dakhusnutdinov@edu.hse.ru</t>
  </si>
  <si>
    <t>vslipin@edu.hse.ru</t>
  </si>
  <si>
    <t>Самоха</t>
  </si>
  <si>
    <t>Samokha</t>
  </si>
  <si>
    <t>vasamokha_1@edu.hse.ru</t>
  </si>
  <si>
    <t>Анфилова</t>
  </si>
  <si>
    <t>Anfilova</t>
  </si>
  <si>
    <t>asanfilova_1@edu.hse.ru</t>
  </si>
  <si>
    <t>Афонина</t>
  </si>
  <si>
    <t>Afonina</t>
  </si>
  <si>
    <t>yuvafonina_1@edu.hse.ru</t>
  </si>
  <si>
    <t>Нешмонина</t>
  </si>
  <si>
    <t>Neshmonina</t>
  </si>
  <si>
    <t>aoneshmonina@edu.hse.ru</t>
  </si>
  <si>
    <t>Петухова</t>
  </si>
  <si>
    <t>Petukhova</t>
  </si>
  <si>
    <t>vapetukhova@edu.hse.ru</t>
  </si>
  <si>
    <t>Абдурахманова</t>
  </si>
  <si>
    <t>Алишеровна</t>
  </si>
  <si>
    <t>Abdurakhmanova</t>
  </si>
  <si>
    <t>eaabdurakhmanova_1@edu.hse.ru</t>
  </si>
  <si>
    <t>Алтынов</t>
  </si>
  <si>
    <t>Акромович</t>
  </si>
  <si>
    <t>Altynov</t>
  </si>
  <si>
    <t>taaltynov@edu.hse.ru</t>
  </si>
  <si>
    <t>emlysenko@edu.hse.ru</t>
  </si>
  <si>
    <t>Перевозчикова</t>
  </si>
  <si>
    <t>Perevozchikova</t>
  </si>
  <si>
    <t>siperevozchikova@edu.hse.ru</t>
  </si>
  <si>
    <t>Савченкова</t>
  </si>
  <si>
    <t>Savchenkova</t>
  </si>
  <si>
    <t>mksavchenkova@edu.hse.ru</t>
  </si>
  <si>
    <t>Вострухина</t>
  </si>
  <si>
    <t>Vostrukhina</t>
  </si>
  <si>
    <t>asvostrukhina@edu.hse.ru</t>
  </si>
  <si>
    <t>Ногай</t>
  </si>
  <si>
    <t>Алла</t>
  </si>
  <si>
    <t>Nogay</t>
  </si>
  <si>
    <t>Alla</t>
  </si>
  <si>
    <t>aanogay@edu.hse.ru</t>
  </si>
  <si>
    <t>Эллен</t>
  </si>
  <si>
    <t>Ellen</t>
  </si>
  <si>
    <t>eakim@edu.hse.ru</t>
  </si>
  <si>
    <t>Недбай</t>
  </si>
  <si>
    <t>Nedbay</t>
  </si>
  <si>
    <t>esnedbay@edu.hse.ru</t>
  </si>
  <si>
    <t>Цихоцкая</t>
  </si>
  <si>
    <t>Жанна</t>
  </si>
  <si>
    <t>TIHOTCAIA</t>
  </si>
  <si>
    <t>JANNA</t>
  </si>
  <si>
    <t>zhtsikhotskaya@edu.hse.ru</t>
  </si>
  <si>
    <t>Искандаров</t>
  </si>
  <si>
    <t>Дилшод</t>
  </si>
  <si>
    <t>Фарход угли</t>
  </si>
  <si>
    <t>Iskandarov</t>
  </si>
  <si>
    <t>Dilshod</t>
  </si>
  <si>
    <t>dfiskandarov@edu.hse.ru</t>
  </si>
  <si>
    <t>vip.tihonov1973@mail.ru</t>
  </si>
  <si>
    <t>Копейкин</t>
  </si>
  <si>
    <t>Kopeykin</t>
  </si>
  <si>
    <t>sasha.kopeykin2011@yandex.ru</t>
  </si>
  <si>
    <t>Зародова</t>
  </si>
  <si>
    <t>Zarodova</t>
  </si>
  <si>
    <t>oazarodova@edu.hse.ru</t>
  </si>
  <si>
    <t>asaksenova@edu.hse.ru</t>
  </si>
  <si>
    <t>Качнов</t>
  </si>
  <si>
    <t>Kachnov</t>
  </si>
  <si>
    <t>kekachnov@edu.hse.ru</t>
  </si>
  <si>
    <t>Поморцев</t>
  </si>
  <si>
    <t>Геннадий</t>
  </si>
  <si>
    <t>Pomortsev</t>
  </si>
  <si>
    <t>Gennadii</t>
  </si>
  <si>
    <t>gspomortsev@edu.hse.ru</t>
  </si>
  <si>
    <t>Хаминова</t>
  </si>
  <si>
    <t>Khaminova</t>
  </si>
  <si>
    <t>iyukhaminova@edu.hse.ru</t>
  </si>
  <si>
    <t>Агранат</t>
  </si>
  <si>
    <t>Agranat</t>
  </si>
  <si>
    <t>viagranat@edu.hse.ru</t>
  </si>
  <si>
    <t>Албурин</t>
  </si>
  <si>
    <t>Шамиль</t>
  </si>
  <si>
    <t>Alburin</t>
  </si>
  <si>
    <t>Shamil</t>
  </si>
  <si>
    <t>shalburin@edu.hse.ru</t>
  </si>
  <si>
    <t>Билялова</t>
  </si>
  <si>
    <t>Bilyalova</t>
  </si>
  <si>
    <t>aibilyalova@edu.hse.ru</t>
  </si>
  <si>
    <t>Букреева</t>
  </si>
  <si>
    <t>Алеся</t>
  </si>
  <si>
    <t>Bukreeva</t>
  </si>
  <si>
    <t>Alesya</t>
  </si>
  <si>
    <t>aabukreeva@edu.hse.ru</t>
  </si>
  <si>
    <t>Соломатин</t>
  </si>
  <si>
    <t>Solomatin</t>
  </si>
  <si>
    <t>aosolomatin@edu.hse.ru</t>
  </si>
  <si>
    <t>ulyana.yakovleva98@gmail.com</t>
  </si>
  <si>
    <t>Юргенсон</t>
  </si>
  <si>
    <t>Yurgenson</t>
  </si>
  <si>
    <t>vvyurgenson@edu.hse.ru</t>
  </si>
  <si>
    <t>Лозовой</t>
  </si>
  <si>
    <t>Lozovoy</t>
  </si>
  <si>
    <t>valozovoy@edu.hse.ru</t>
  </si>
  <si>
    <t>Ефимчик</t>
  </si>
  <si>
    <t>Efimchik</t>
  </si>
  <si>
    <t>biefimchik@edu.hse.ru</t>
  </si>
  <si>
    <t>Каримов</t>
  </si>
  <si>
    <t>Далер</t>
  </si>
  <si>
    <t>Karimov</t>
  </si>
  <si>
    <t>Daler</t>
  </si>
  <si>
    <t>drkarimov@edu.hse.ru</t>
  </si>
  <si>
    <t>Худяков</t>
  </si>
  <si>
    <t>Аркадий</t>
  </si>
  <si>
    <t>Khudyakov</t>
  </si>
  <si>
    <t>Arkadiy</t>
  </si>
  <si>
    <t>avkhudyakov@edu.hse.ru</t>
  </si>
  <si>
    <t>Ширякина</t>
  </si>
  <si>
    <t>Shiryakina</t>
  </si>
  <si>
    <t>vashiryakina@edu.hse.ru</t>
  </si>
  <si>
    <t>Яремич</t>
  </si>
  <si>
    <t>Yaremich</t>
  </si>
  <si>
    <t>nayaremich@edu.hse.ru</t>
  </si>
  <si>
    <t>Вяземский</t>
  </si>
  <si>
    <t>Vyazemskiy</t>
  </si>
  <si>
    <t>yaavyazemskiy@edu.hse.ru</t>
  </si>
  <si>
    <t>Епина</t>
  </si>
  <si>
    <t>Epina</t>
  </si>
  <si>
    <t>daepina@edu.hse.ru</t>
  </si>
  <si>
    <t>Мартыненко</t>
  </si>
  <si>
    <t>Martynenko</t>
  </si>
  <si>
    <t>mamartynenko_1@edu.hse.ru</t>
  </si>
  <si>
    <t>Тургунбеков</t>
  </si>
  <si>
    <t>Эржан</t>
  </si>
  <si>
    <t>Медерович</t>
  </si>
  <si>
    <t>Turgunbekov</t>
  </si>
  <si>
    <t>Erzhan</t>
  </si>
  <si>
    <t>eturgunbekov@edu.hse.ru</t>
  </si>
  <si>
    <t>Бакирова</t>
  </si>
  <si>
    <t>Bakirova</t>
  </si>
  <si>
    <t>tobakirova@edu.hse.ru</t>
  </si>
  <si>
    <t>Капанина</t>
  </si>
  <si>
    <t>Kapanina</t>
  </si>
  <si>
    <t>apkapanina@edu.hse.ru</t>
  </si>
  <si>
    <t>Фисун</t>
  </si>
  <si>
    <t>Fisun</t>
  </si>
  <si>
    <t>faenno@gmail.com</t>
  </si>
  <si>
    <t>mfrolova@edu.hse.ru</t>
  </si>
  <si>
    <t>Грыцив</t>
  </si>
  <si>
    <t>Grytsiv</t>
  </si>
  <si>
    <t>Eyugrytsiv@edu.hse.ru</t>
  </si>
  <si>
    <t>oyugerman@edu.hse.ru</t>
  </si>
  <si>
    <t>Ерошенко</t>
  </si>
  <si>
    <t>Eroshenko</t>
  </si>
  <si>
    <t>kseroshenko@edu.hse.ru</t>
  </si>
  <si>
    <t>Ловыгин</t>
  </si>
  <si>
    <t>Lovygin</t>
  </si>
  <si>
    <t>ealovygin@edu.hse.ru</t>
  </si>
  <si>
    <t>Чичулина</t>
  </si>
  <si>
    <t>Chichulina</t>
  </si>
  <si>
    <t>pnchichulina@edu.hse.ru</t>
  </si>
  <si>
    <t>Герсамия</t>
  </si>
  <si>
    <t>Вахтангович</t>
  </si>
  <si>
    <t>Gersamiya</t>
  </si>
  <si>
    <t>GEORGI</t>
  </si>
  <si>
    <t>gvgersamiya@edu.hse.ru</t>
  </si>
  <si>
    <t>Юдин</t>
  </si>
  <si>
    <t>Yudin</t>
  </si>
  <si>
    <t>viyudin@edu.hse.ru</t>
  </si>
  <si>
    <t>Каташов</t>
  </si>
  <si>
    <t>Katashov</t>
  </si>
  <si>
    <t>aakatashov@edu.hse.ru</t>
  </si>
  <si>
    <t>Заец</t>
  </si>
  <si>
    <t>ivzaets@edu.hse.ru</t>
  </si>
  <si>
    <t>Булыгина</t>
  </si>
  <si>
    <t>Bulygina</t>
  </si>
  <si>
    <t>aabulygina@edu.hse.ru</t>
  </si>
  <si>
    <t>Ерохин</t>
  </si>
  <si>
    <t>Erokhin</t>
  </si>
  <si>
    <t>daerokhin@edu.hse.ru</t>
  </si>
  <si>
    <t>Мирошниченко</t>
  </si>
  <si>
    <t>Miroshnichenko</t>
  </si>
  <si>
    <t>mamiroshnichenko@edu.hse.ru</t>
  </si>
  <si>
    <t>Мысловский</t>
  </si>
  <si>
    <t>Myslovskii</t>
  </si>
  <si>
    <t>ppmyslovskiy@edu.hse.ru</t>
  </si>
  <si>
    <t>Озеров</t>
  </si>
  <si>
    <t>Ozerov</t>
  </si>
  <si>
    <t>naozerov@edu.hse.ru</t>
  </si>
  <si>
    <t>Головко</t>
  </si>
  <si>
    <t>Golovko</t>
  </si>
  <si>
    <t>avgolovko_2@edu.hse.ru</t>
  </si>
  <si>
    <t>ryuovchinnikov@edu.hse.ru</t>
  </si>
  <si>
    <t>Булдынская</t>
  </si>
  <si>
    <t>Buldynskaya</t>
  </si>
  <si>
    <t>kristinabuldynskaya@gmail.com</t>
  </si>
  <si>
    <t>aasamoylova_4@edu.hse.ru</t>
  </si>
  <si>
    <t>Куркин</t>
  </si>
  <si>
    <t>Kurkin</t>
  </si>
  <si>
    <t>avkurkin_1@edu.hse.ru</t>
  </si>
  <si>
    <t>Дюкар</t>
  </si>
  <si>
    <t>Dyukar</t>
  </si>
  <si>
    <t>nadyukar@edu.hse.ru</t>
  </si>
  <si>
    <t>mvmartynenko@edu.hse.ru</t>
  </si>
  <si>
    <t>Жителев</t>
  </si>
  <si>
    <t>Zhitelev</t>
  </si>
  <si>
    <t>sazhitelev@edu.hse.ru</t>
  </si>
  <si>
    <t>dazaytsev_2@edu.hse.ru</t>
  </si>
  <si>
    <t>Муминова</t>
  </si>
  <si>
    <t>Самировна</t>
  </si>
  <si>
    <t>Muminova</t>
  </si>
  <si>
    <t>dsmuminova@edu.hse.ru</t>
  </si>
  <si>
    <t>Мельник</t>
  </si>
  <si>
    <t>Melnik</t>
  </si>
  <si>
    <t>avmelnik@edu.hse.ru</t>
  </si>
  <si>
    <t>Слукин</t>
  </si>
  <si>
    <t>Данис</t>
  </si>
  <si>
    <t>Slukin</t>
  </si>
  <si>
    <t>Danis</t>
  </si>
  <si>
    <t>doslukin@edu.hse.ru</t>
  </si>
  <si>
    <t>Старенькая</t>
  </si>
  <si>
    <t>Starenkaya</t>
  </si>
  <si>
    <t>avstarenkaya@edu.hse.ru</t>
  </si>
  <si>
    <t>fedorova930@gmail.com</t>
  </si>
  <si>
    <t>Губанов</t>
  </si>
  <si>
    <t>Gubanov</t>
  </si>
  <si>
    <t>agubasha@gmail.com</t>
  </si>
  <si>
    <t>Михайлян</t>
  </si>
  <si>
    <t>Самвеловна</t>
  </si>
  <si>
    <t>Mikhailyan</t>
  </si>
  <si>
    <t>mikhailyanalina@gmail.com</t>
  </si>
  <si>
    <t>Гладких</t>
  </si>
  <si>
    <t>Gladkikh</t>
  </si>
  <si>
    <t>vgladkikh@edu.hse.ru</t>
  </si>
  <si>
    <t>Касапенко</t>
  </si>
  <si>
    <t>Kasapenko</t>
  </si>
  <si>
    <t>tkasapenko@gmail.com</t>
  </si>
  <si>
    <t>Патрикеев</t>
  </si>
  <si>
    <t>Савелий</t>
  </si>
  <si>
    <t>Patrikeev</t>
  </si>
  <si>
    <t>Savely</t>
  </si>
  <si>
    <t>Sapatrikeev@edu.hse.ru</t>
  </si>
  <si>
    <t>Шмырина</t>
  </si>
  <si>
    <t>Shmyrina</t>
  </si>
  <si>
    <t>evshmyrina@edu.hse.ru</t>
  </si>
  <si>
    <t>Денисенко</t>
  </si>
  <si>
    <t>Denisenko</t>
  </si>
  <si>
    <t>nvdenisenko@edu.hse.ru</t>
  </si>
  <si>
    <t>Джумаева</t>
  </si>
  <si>
    <t>Dzhumaeva</t>
  </si>
  <si>
    <t>shdzhumaeva@edu.hse.ru</t>
  </si>
  <si>
    <t>eyukabanova@edu.hse.ru</t>
  </si>
  <si>
    <t>Фомин</t>
  </si>
  <si>
    <t>Fomin</t>
  </si>
  <si>
    <t>a.a.fomin99@bk.ru</t>
  </si>
  <si>
    <t>Глазкова</t>
  </si>
  <si>
    <t>Glazkova</t>
  </si>
  <si>
    <t>eaglazkova_1@edu.hse.ru</t>
  </si>
  <si>
    <t>Юнкевич</t>
  </si>
  <si>
    <t>Yunkevich</t>
  </si>
  <si>
    <t>vayunkevich@edu.hse.ru</t>
  </si>
  <si>
    <t>Зодбаева</t>
  </si>
  <si>
    <t>Zodbaeva</t>
  </si>
  <si>
    <t>sszodbaeva@edu.hse.ru</t>
  </si>
  <si>
    <t>yuatarasova_1@edu.hse.ru</t>
  </si>
  <si>
    <t>Смагина</t>
  </si>
  <si>
    <t>Smagina</t>
  </si>
  <si>
    <t>vasmagina@edu.hse.ru</t>
  </si>
  <si>
    <t>Карапетян</t>
  </si>
  <si>
    <t>Амаякович</t>
  </si>
  <si>
    <t>Karapetyan</t>
  </si>
  <si>
    <t>aakarapetyan@edu.hse.ru</t>
  </si>
  <si>
    <t>Варнава</t>
  </si>
  <si>
    <t>Barnabas</t>
  </si>
  <si>
    <t>vkim@edu.hse.ru</t>
  </si>
  <si>
    <t>Землянская</t>
  </si>
  <si>
    <t>Zemlyanskaya</t>
  </si>
  <si>
    <t>anna.zemlyans@gmail.com</t>
  </si>
  <si>
    <t>Сайко</t>
  </si>
  <si>
    <t>Тамара</t>
  </si>
  <si>
    <t>Демуриевна</t>
  </si>
  <si>
    <t>Sayko</t>
  </si>
  <si>
    <t>Tamara</t>
  </si>
  <si>
    <t>tdsayko@edu.hse.ru</t>
  </si>
  <si>
    <t>Голенков</t>
  </si>
  <si>
    <t>Артемович</t>
  </si>
  <si>
    <t>Golenkov</t>
  </si>
  <si>
    <t>dagolenkov@edu.hse.ru</t>
  </si>
  <si>
    <t>Зверева</t>
  </si>
  <si>
    <t>Zvereva</t>
  </si>
  <si>
    <t>vazvereva@edu.hse.ru</t>
  </si>
  <si>
    <t>Пасечник</t>
  </si>
  <si>
    <t>Любовь</t>
  </si>
  <si>
    <t>Pasechnik</t>
  </si>
  <si>
    <t>Liubov</t>
  </si>
  <si>
    <t>lipasechnik@edu.hse.ru</t>
  </si>
  <si>
    <t>avsorokin_1@edu.hse.ru</t>
  </si>
  <si>
    <t>Шалаева</t>
  </si>
  <si>
    <t>Shalaeva</t>
  </si>
  <si>
    <t>adshalaeva@edu.hse.ru</t>
  </si>
  <si>
    <t>Абакаров</t>
  </si>
  <si>
    <t>Али</t>
  </si>
  <si>
    <t>Сайдахмедович</t>
  </si>
  <si>
    <t>Abakarov</t>
  </si>
  <si>
    <t>Ali</t>
  </si>
  <si>
    <t>asabakarov@edu.hse.ru</t>
  </si>
  <si>
    <t>Цицуашвили</t>
  </si>
  <si>
    <t>Tsitsuashvili</t>
  </si>
  <si>
    <t>allatsitsuashvili08@gmail.com</t>
  </si>
  <si>
    <t>Балахонов</t>
  </si>
  <si>
    <t>Balakhonov</t>
  </si>
  <si>
    <t>dabalakhonov@edu.hse.ru</t>
  </si>
  <si>
    <t>saborisova@edu.hse.ru</t>
  </si>
  <si>
    <t>Ивахненко</t>
  </si>
  <si>
    <t>Ivakhnenko</t>
  </si>
  <si>
    <t>adivakhnenko@edu.hse.ru</t>
  </si>
  <si>
    <t>Мамонтова</t>
  </si>
  <si>
    <t>Mamontova</t>
  </si>
  <si>
    <t>epmamontova@edu.hse.ru</t>
  </si>
  <si>
    <t>Осипов</t>
  </si>
  <si>
    <t>Osipov</t>
  </si>
  <si>
    <t>mlosipov_1@edu.hse.ru</t>
  </si>
  <si>
    <t>Василевский</t>
  </si>
  <si>
    <t>Vasilevskiy</t>
  </si>
  <si>
    <t>aavasilevskiy@edu.hse.ru</t>
  </si>
  <si>
    <t>Корнеев</t>
  </si>
  <si>
    <t>Святослав</t>
  </si>
  <si>
    <t>Korneev</t>
  </si>
  <si>
    <t>Svyatoslav</t>
  </si>
  <si>
    <t>sskorneev@edu.hse.ru</t>
  </si>
  <si>
    <t>Буланова</t>
  </si>
  <si>
    <t>Bulanova</t>
  </si>
  <si>
    <t>Nadezda</t>
  </si>
  <si>
    <t>ndbulanova@edu.hse.ru</t>
  </si>
  <si>
    <t>Дерлугов</t>
  </si>
  <si>
    <t>Левонович</t>
  </si>
  <si>
    <t>Derlugov</t>
  </si>
  <si>
    <t>plderlugov@edu.hse.ru</t>
  </si>
  <si>
    <t>Мордвинцев</t>
  </si>
  <si>
    <t>Mordvintsev</t>
  </si>
  <si>
    <t>vmordvintsev@edu.hse.ru</t>
  </si>
  <si>
    <t>Мунхбат</t>
  </si>
  <si>
    <t>Анужин</t>
  </si>
  <si>
    <t>Munkhbat</t>
  </si>
  <si>
    <t>Anuzhin</t>
  </si>
  <si>
    <t>anujin98@yahoo.com</t>
  </si>
  <si>
    <t>Сультимов</t>
  </si>
  <si>
    <t>Сокто</t>
  </si>
  <si>
    <t>Баторович</t>
  </si>
  <si>
    <t>Sultimov</t>
  </si>
  <si>
    <t>Sokto</t>
  </si>
  <si>
    <t>sokto1276@yandex.ru</t>
  </si>
  <si>
    <t>Никитюк</t>
  </si>
  <si>
    <t>Nikityuk</t>
  </si>
  <si>
    <t>m.a.n.nikityuk@gmail.com</t>
  </si>
  <si>
    <t>Макогон</t>
  </si>
  <si>
    <t>Makogon</t>
  </si>
  <si>
    <t>apmakogon@edu.hse.ru</t>
  </si>
  <si>
    <t>Кочерга</t>
  </si>
  <si>
    <t>Глафира</t>
  </si>
  <si>
    <t>Kocherga</t>
  </si>
  <si>
    <t>Glafira</t>
  </si>
  <si>
    <t>gakocherga@edu.hse.ru</t>
  </si>
  <si>
    <t>Ситников</t>
  </si>
  <si>
    <t>Sitnikov</t>
  </si>
  <si>
    <t>orsitnikov@edu.hse.ru</t>
  </si>
  <si>
    <t>Джомиади</t>
  </si>
  <si>
    <t>Анастасович</t>
  </si>
  <si>
    <t>Dzhomiadi</t>
  </si>
  <si>
    <t>gadzhomiadi@edu.hse.ru</t>
  </si>
  <si>
    <t>Ермолаева</t>
  </si>
  <si>
    <t>Львовна</t>
  </si>
  <si>
    <t>Ermolaeva</t>
  </si>
  <si>
    <t>plermolaeva@edu.hse.ru</t>
  </si>
  <si>
    <t>Журович</t>
  </si>
  <si>
    <t>Янина</t>
  </si>
  <si>
    <t>Zhurovich</t>
  </si>
  <si>
    <t>Yanina</t>
  </si>
  <si>
    <t>yaazhurovich@edu.hse.ru</t>
  </si>
  <si>
    <t>Бурков</t>
  </si>
  <si>
    <t>Burkov</t>
  </si>
  <si>
    <t>ivburkov@edu.hse.ru</t>
  </si>
  <si>
    <t>Сурцуков</t>
  </si>
  <si>
    <t>Surtsukov</t>
  </si>
  <si>
    <t>dssurtsukov@edu.hse.ru</t>
  </si>
  <si>
    <t>Баинов</t>
  </si>
  <si>
    <t>Содном</t>
  </si>
  <si>
    <t>Баирович</t>
  </si>
  <si>
    <t>Bainov</t>
  </si>
  <si>
    <t>Sodnom</t>
  </si>
  <si>
    <t>sbbainov@edu.hse.ru</t>
  </si>
  <si>
    <t>Пухликов</t>
  </si>
  <si>
    <t>Pukhlikov</t>
  </si>
  <si>
    <t>mapukhlikov@edu.hse.ru</t>
  </si>
  <si>
    <t>Севергин</t>
  </si>
  <si>
    <t>Severgin</t>
  </si>
  <si>
    <t>severgin98@inbox.ru</t>
  </si>
  <si>
    <t>Плесская</t>
  </si>
  <si>
    <t>Plesskaya</t>
  </si>
  <si>
    <t>inplesskaya@edu.hse.ru</t>
  </si>
  <si>
    <t>dabulatova@edu.hse.ru</t>
  </si>
  <si>
    <t>Спивак</t>
  </si>
  <si>
    <t>Алевтиновна</t>
  </si>
  <si>
    <t>Spivak</t>
  </si>
  <si>
    <t>paspivak@edu.hse.ru</t>
  </si>
  <si>
    <t>Соломонов</t>
  </si>
  <si>
    <t>Феликсович</t>
  </si>
  <si>
    <t>Solomonov</t>
  </si>
  <si>
    <t>sfsolomonov@edu.hse.ru</t>
  </si>
  <si>
    <t>Бабина</t>
  </si>
  <si>
    <t>Babina</t>
  </si>
  <si>
    <t>aababina@edu.hse.ru</t>
  </si>
  <si>
    <t>Чепкасова</t>
  </si>
  <si>
    <t>Chepkasova</t>
  </si>
  <si>
    <t>avchepkasova@edu.hse.ru</t>
  </si>
  <si>
    <t>Полтавец</t>
  </si>
  <si>
    <t>Poltavets</t>
  </si>
  <si>
    <t>romanpoltavets2405@gmail.com</t>
  </si>
  <si>
    <t>Еременко</t>
  </si>
  <si>
    <t>Eremenko</t>
  </si>
  <si>
    <t>bmeremenko@edu.hse.ru</t>
  </si>
  <si>
    <t>Омехин</t>
  </si>
  <si>
    <t>Omekhin</t>
  </si>
  <si>
    <t>iaomekhin@edu.hse.ru</t>
  </si>
  <si>
    <t>Нурдинова</t>
  </si>
  <si>
    <t>Умутай</t>
  </si>
  <si>
    <t>Болотбековна</t>
  </si>
  <si>
    <t>Nurdinova</t>
  </si>
  <si>
    <t>Umutai</t>
  </si>
  <si>
    <t>umutainurdinova@gmail.com</t>
  </si>
  <si>
    <t>Джураев</t>
  </si>
  <si>
    <t>Асад</t>
  </si>
  <si>
    <t>Шакир угли</t>
  </si>
  <si>
    <t>Djuraev</t>
  </si>
  <si>
    <t>Asad</t>
  </si>
  <si>
    <t>Asad29102001@gmail.com</t>
  </si>
  <si>
    <t>Украинский</t>
  </si>
  <si>
    <t>Ukrainskiy</t>
  </si>
  <si>
    <t>ukrod03@mail.ru</t>
  </si>
  <si>
    <t>Петровнина</t>
  </si>
  <si>
    <t>Petrovnina</t>
  </si>
  <si>
    <t>pnpetrovnina@edu.hse.ru</t>
  </si>
  <si>
    <t>Тыртышов</t>
  </si>
  <si>
    <t>Tyrtyshov</t>
  </si>
  <si>
    <t>dyutyrtyshov@edu.hse.ru</t>
  </si>
  <si>
    <t>Имамов</t>
  </si>
  <si>
    <t>Исломбек</t>
  </si>
  <si>
    <t>Авазхан угли</t>
  </si>
  <si>
    <t>Imamov</t>
  </si>
  <si>
    <t>Islombek</t>
  </si>
  <si>
    <t>iaimamov@edu.hse.ru</t>
  </si>
  <si>
    <t>Ведута</t>
  </si>
  <si>
    <t>Veduta</t>
  </si>
  <si>
    <t>raveduta@edu.hse.ru</t>
  </si>
  <si>
    <t>naorlov_2@edu.hse.ru</t>
  </si>
  <si>
    <t>Феклинова</t>
  </si>
  <si>
    <t>Иветта</t>
  </si>
  <si>
    <t>Feklinova</t>
  </si>
  <si>
    <t>Ivetta</t>
  </si>
  <si>
    <t>ivfeklinova@edu.hse.ru</t>
  </si>
  <si>
    <t>Мосунов</t>
  </si>
  <si>
    <t>Mosunov</t>
  </si>
  <si>
    <t>egor.mosunov@list.ru</t>
  </si>
  <si>
    <t>Бедретдинов</t>
  </si>
  <si>
    <t>Ильдарович</t>
  </si>
  <si>
    <t>Bedretdinov</t>
  </si>
  <si>
    <t>tibedretdinov@edu.hse.ru</t>
  </si>
  <si>
    <t>Волобуев</t>
  </si>
  <si>
    <t>Артемий</t>
  </si>
  <si>
    <t>Volobuev</t>
  </si>
  <si>
    <t>Artemiy</t>
  </si>
  <si>
    <t>advolobuev@edu.hse.ru</t>
  </si>
  <si>
    <t>Лазина</t>
  </si>
  <si>
    <t>Lazina</t>
  </si>
  <si>
    <t>aalazina@edu.hse.ru</t>
  </si>
  <si>
    <t>Карпухин</t>
  </si>
  <si>
    <t>Karpukhin</t>
  </si>
  <si>
    <t>mixa7003@mail.ru</t>
  </si>
  <si>
    <t>Даев</t>
  </si>
  <si>
    <t>Daev</t>
  </si>
  <si>
    <t>kadaev@edu.hse.ru</t>
  </si>
  <si>
    <t>Ермаченко</t>
  </si>
  <si>
    <t>Ermachenko</t>
  </si>
  <si>
    <t>nyuermachenko@edu.hse.ru</t>
  </si>
  <si>
    <t>Устименко</t>
  </si>
  <si>
    <t>Ustimenko</t>
  </si>
  <si>
    <t>naustimenko@edu.hse.ru</t>
  </si>
  <si>
    <t>mapotapova_1@edu.hse.ru</t>
  </si>
  <si>
    <t>Шевердяев</t>
  </si>
  <si>
    <t>Sheverdyaev</t>
  </si>
  <si>
    <t>nasheverdyaev@edu.hse.ru</t>
  </si>
  <si>
    <t>Репин</t>
  </si>
  <si>
    <t>Repin</t>
  </si>
  <si>
    <t>svrepin@edu.hse.ru</t>
  </si>
  <si>
    <t>Рыженко</t>
  </si>
  <si>
    <t>Ryzhenko</t>
  </si>
  <si>
    <t>vbryzhenko@edu.hse.ru</t>
  </si>
  <si>
    <t>Стафилов</t>
  </si>
  <si>
    <t>Стафил</t>
  </si>
  <si>
    <t>Эльвардиевич</t>
  </si>
  <si>
    <t>Stafilov</t>
  </si>
  <si>
    <t>Stafil</t>
  </si>
  <si>
    <t>sestafilov@edu.hse.ru</t>
  </si>
  <si>
    <t>Семёнова</t>
  </si>
  <si>
    <t>Semyonova</t>
  </si>
  <si>
    <t>dvsemyonova@edu.hse.ru</t>
  </si>
  <si>
    <t>Ермилова</t>
  </si>
  <si>
    <t>Ermilova</t>
  </si>
  <si>
    <t>aaermilova@edu.hse.ru</t>
  </si>
  <si>
    <t>Симоненкова</t>
  </si>
  <si>
    <t>Simonenkova</t>
  </si>
  <si>
    <t>aksimonenkova@edu.hse.ru</t>
  </si>
  <si>
    <t>Дружинин</t>
  </si>
  <si>
    <t>Druzhinin</t>
  </si>
  <si>
    <t>iadruzhinin@edu.hse.ru</t>
  </si>
  <si>
    <t>Зятковский</t>
  </si>
  <si>
    <t>Zyatkovskiy</t>
  </si>
  <si>
    <t>myuzyatkovskiy@edu.hse.ru</t>
  </si>
  <si>
    <t>Омонтошев</t>
  </si>
  <si>
    <t>Жахонгир</t>
  </si>
  <si>
    <t>Саидмурод угли</t>
  </si>
  <si>
    <t>Omontoshev</t>
  </si>
  <si>
    <t>Jakhongir</t>
  </si>
  <si>
    <t>zhsomontoshev@edu.hse.ru</t>
  </si>
  <si>
    <t>Дашевский</t>
  </si>
  <si>
    <t>Dashevsky</t>
  </si>
  <si>
    <t>myudashevskiy@edu.hse.ru</t>
  </si>
  <si>
    <t>Мухтаров</t>
  </si>
  <si>
    <t>Линар</t>
  </si>
  <si>
    <t>Фагимович</t>
  </si>
  <si>
    <t>Mukhtarov</t>
  </si>
  <si>
    <t>Linar</t>
  </si>
  <si>
    <t>lfmukhtarov@edu.hse.ru</t>
  </si>
  <si>
    <t>aazaytsev_2@edu.hse.ru</t>
  </si>
  <si>
    <t>Danil_mosunov@mail.ru</t>
  </si>
  <si>
    <t>Костышина</t>
  </si>
  <si>
    <t>Kostyshina</t>
  </si>
  <si>
    <t>eakostyshina@edu.hse.ru</t>
  </si>
  <si>
    <t>Сахнова</t>
  </si>
  <si>
    <t>Sakhnova</t>
  </si>
  <si>
    <t>evsakhnova@edu.hse.ru</t>
  </si>
  <si>
    <t>Сандылыкова</t>
  </si>
  <si>
    <t>Эржена</t>
  </si>
  <si>
    <t>Пурбодоржиевна</t>
  </si>
  <si>
    <t>Sandylykova</t>
  </si>
  <si>
    <t>Erzhena</t>
  </si>
  <si>
    <t>epsandylykova@edu.hse.ru</t>
  </si>
  <si>
    <t>Зейналов</t>
  </si>
  <si>
    <t>Элвин</t>
  </si>
  <si>
    <t>Махир оглы</t>
  </si>
  <si>
    <t>Zeynalov</t>
  </si>
  <si>
    <t>Alvin</t>
  </si>
  <si>
    <t>elwin.zeinalof@mail.ru</t>
  </si>
  <si>
    <t>Сулькова</t>
  </si>
  <si>
    <t>Sulkova</t>
  </si>
  <si>
    <t>edsulkova@edu.hse.ru</t>
  </si>
  <si>
    <t>Тришкина</t>
  </si>
  <si>
    <t>Trishkina</t>
  </si>
  <si>
    <t>avtrishkina@edu.hse.ru</t>
  </si>
  <si>
    <t>Огер</t>
  </si>
  <si>
    <t>Oger</t>
  </si>
  <si>
    <t>mvoger@edu.hse.ru</t>
  </si>
  <si>
    <t>Великаданов</t>
  </si>
  <si>
    <t>Velikadanov</t>
  </si>
  <si>
    <t>vsvelikadanov@edu.hse.ru</t>
  </si>
  <si>
    <t>Гончаренко</t>
  </si>
  <si>
    <t>Goncharenko</t>
  </si>
  <si>
    <t>egoncharenko@edu.hse.ru</t>
  </si>
  <si>
    <t>Тяпышева</t>
  </si>
  <si>
    <t>Роксана</t>
  </si>
  <si>
    <t>Tyapysheva</t>
  </si>
  <si>
    <t>Roxana</t>
  </si>
  <si>
    <t>rtyapysheva@edu.hse.ru</t>
  </si>
  <si>
    <t>Чистяков</t>
  </si>
  <si>
    <t>Chistyakov</t>
  </si>
  <si>
    <t>evchistyakov@edu.hse.ru</t>
  </si>
  <si>
    <t>Баясгалан</t>
  </si>
  <si>
    <t>Долгормаа</t>
  </si>
  <si>
    <t>Bayasgalan</t>
  </si>
  <si>
    <t>Dolgormaa</t>
  </si>
  <si>
    <t>dbayasgalan@edu.hse.ru</t>
  </si>
  <si>
    <t>Кошкин</t>
  </si>
  <si>
    <t>Koshkin</t>
  </si>
  <si>
    <t>Maxim (Maksim)</t>
  </si>
  <si>
    <t>makoshkin@edu.hse.ru</t>
  </si>
  <si>
    <t>Никонова</t>
  </si>
  <si>
    <t>Nikonova</t>
  </si>
  <si>
    <t>eonikonova@edu.hse.ru</t>
  </si>
  <si>
    <t>Брусенский</t>
  </si>
  <si>
    <t>Brusenskiy</t>
  </si>
  <si>
    <t>brus-2000@mail.ru</t>
  </si>
  <si>
    <t>Гилилов</t>
  </si>
  <si>
    <t>Gililov</t>
  </si>
  <si>
    <t>dvgililov@edu.hse.ru</t>
  </si>
  <si>
    <t>Ситдикова</t>
  </si>
  <si>
    <t>Рафисовна</t>
  </si>
  <si>
    <t>Sitdikova</t>
  </si>
  <si>
    <t>yursitdikova@edu.hse.ru</t>
  </si>
  <si>
    <t>vsegorova_1@edu.hse.ru</t>
  </si>
  <si>
    <t>Гилёв</t>
  </si>
  <si>
    <t>Gilev</t>
  </si>
  <si>
    <t>Evgeniy</t>
  </si>
  <si>
    <t>eagilev@edu.hse.ru</t>
  </si>
  <si>
    <t>Загонова</t>
  </si>
  <si>
    <t>Zagonova</t>
  </si>
  <si>
    <t>eazagonova@mail.ru</t>
  </si>
  <si>
    <t>Кочеткова</t>
  </si>
  <si>
    <t>Kochetkova</t>
  </si>
  <si>
    <t>iyukochetkova@edu.hse.ru</t>
  </si>
  <si>
    <t>Испанова</t>
  </si>
  <si>
    <t>Анель</t>
  </si>
  <si>
    <t>Ispanova</t>
  </si>
  <si>
    <t>Anel</t>
  </si>
  <si>
    <t>aispanova@edu.hse.ru</t>
  </si>
  <si>
    <t>Топникова</t>
  </si>
  <si>
    <t>Topnikova</t>
  </si>
  <si>
    <t>vntopnikova@edu.hse.ru</t>
  </si>
  <si>
    <t>iszubkov@edu.hse.ru</t>
  </si>
  <si>
    <t>Сек</t>
  </si>
  <si>
    <t>Sek</t>
  </si>
  <si>
    <t>amsek@edu.hse.ru</t>
  </si>
  <si>
    <t>Зуева</t>
  </si>
  <si>
    <t>Zueva</t>
  </si>
  <si>
    <t>sazueva_1@edu.hse.ru</t>
  </si>
  <si>
    <t>Швырст</t>
  </si>
  <si>
    <t>Shvyrst</t>
  </si>
  <si>
    <t>Vasilii</t>
  </si>
  <si>
    <t>vvshvyrst@edu.hse.ru</t>
  </si>
  <si>
    <t>Горлевич</t>
  </si>
  <si>
    <t>Gorlevich</t>
  </si>
  <si>
    <t>dvgorlevich@edu.hse.ru</t>
  </si>
  <si>
    <t>Катунцев</t>
  </si>
  <si>
    <t>Katuntsev</t>
  </si>
  <si>
    <t>Valentine</t>
  </si>
  <si>
    <t>vskatuntsev@edu.hse.ru</t>
  </si>
  <si>
    <t>ashevchenko_1@edu.hse.ru</t>
  </si>
  <si>
    <t>Чигирёва</t>
  </si>
  <si>
    <t>Chigiryova</t>
  </si>
  <si>
    <t>dachigiryova@edu.hse.ru</t>
  </si>
  <si>
    <t>Никитанова</t>
  </si>
  <si>
    <t>Nikitanova</t>
  </si>
  <si>
    <t>manikitanova@edu.hse.ru</t>
  </si>
  <si>
    <t>Тумасян</t>
  </si>
  <si>
    <t>Арсентий</t>
  </si>
  <si>
    <t>Tumasyan</t>
  </si>
  <si>
    <t>Arsenty</t>
  </si>
  <si>
    <t>amtumasyan@edu.hse.ru</t>
  </si>
  <si>
    <t>Афанасьева</t>
  </si>
  <si>
    <t>Afanaseva</t>
  </si>
  <si>
    <t>afanastya98@mail.ru</t>
  </si>
  <si>
    <t>atikhonovud@gmail.com</t>
  </si>
  <si>
    <t>Староверова</t>
  </si>
  <si>
    <t>Staroverova</t>
  </si>
  <si>
    <t>msstaroverova@edu.hse.ru</t>
  </si>
  <si>
    <t>Иевлева</t>
  </si>
  <si>
    <t>Ievleva</t>
  </si>
  <si>
    <t>ayuievleva@edu.hse.ru</t>
  </si>
  <si>
    <t>Колосов</t>
  </si>
  <si>
    <t>Kolossov</t>
  </si>
  <si>
    <t>Arthur</t>
  </si>
  <si>
    <t>akolosov@edu.hse.ru</t>
  </si>
  <si>
    <t>Газина</t>
  </si>
  <si>
    <t>Gazina</t>
  </si>
  <si>
    <t>gazina.marii@mail.ru</t>
  </si>
  <si>
    <t>Машонская</t>
  </si>
  <si>
    <t>Mashonskaya</t>
  </si>
  <si>
    <t>aemashonskaya@edu.hse.ru</t>
  </si>
  <si>
    <t>Сакиев</t>
  </si>
  <si>
    <t>Sakiev</t>
  </si>
  <si>
    <t>sakiev.m.v@yandex.ru</t>
  </si>
  <si>
    <t>Горькова</t>
  </si>
  <si>
    <t>Gorkova</t>
  </si>
  <si>
    <t>dagorkova@edu.hse.ru</t>
  </si>
  <si>
    <t>epnazarenko@edu.hse.ru</t>
  </si>
  <si>
    <t>Половинкин</t>
  </si>
  <si>
    <t>Polovinkin</t>
  </si>
  <si>
    <t>sspolovinkin@edu.hse.ru</t>
  </si>
  <si>
    <t>Саламашенкова</t>
  </si>
  <si>
    <t>Salamashenkova</t>
  </si>
  <si>
    <t>dasalamashenkova@edu.hse.ru</t>
  </si>
  <si>
    <t>васин</t>
  </si>
  <si>
    <t>степан</t>
  </si>
  <si>
    <t>максимович</t>
  </si>
  <si>
    <t>smvasin@edu.hse.ru</t>
  </si>
  <si>
    <t>yuomarchenko@edu.hse.ru</t>
  </si>
  <si>
    <t>Скляров</t>
  </si>
  <si>
    <t>Sklyarov</t>
  </si>
  <si>
    <t>sasklyarov@edu.hse.ru</t>
  </si>
  <si>
    <t>Касьянов</t>
  </si>
  <si>
    <t>Kasyanov</t>
  </si>
  <si>
    <t>vakasyanov@edu.hse.ru</t>
  </si>
  <si>
    <t>Колесова</t>
  </si>
  <si>
    <t>Kolesova</t>
  </si>
  <si>
    <t>ndkolesova@edu.hse.ru</t>
  </si>
  <si>
    <t>aapetrosyan@edu.hse.ru</t>
  </si>
  <si>
    <t>Ханина</t>
  </si>
  <si>
    <t>Khanina</t>
  </si>
  <si>
    <t>akkhanina@edu.hse.ru</t>
  </si>
  <si>
    <t>ookazakov@edu.hse.ru</t>
  </si>
  <si>
    <t>Тихомиров</t>
  </si>
  <si>
    <t>Tikhomirov</t>
  </si>
  <si>
    <t>amtikhomirov@edu.hse.ru</t>
  </si>
  <si>
    <t>Шашкова</t>
  </si>
  <si>
    <t>Shashkova</t>
  </si>
  <si>
    <t>evshashkova@edu.hse.ru</t>
  </si>
  <si>
    <t>Шпакова</t>
  </si>
  <si>
    <t>Shpakova</t>
  </si>
  <si>
    <t>vrshpakova@edu.hse.ru</t>
  </si>
  <si>
    <t>Маргиев</t>
  </si>
  <si>
    <t>Таймураз</t>
  </si>
  <si>
    <t>Margiev</t>
  </si>
  <si>
    <t>Taimuraz</t>
  </si>
  <si>
    <t>tmmargiev@edu.hse.ru</t>
  </si>
  <si>
    <t>Нигматуллина</t>
  </si>
  <si>
    <t>Карина</t>
  </si>
  <si>
    <t>Ильшатовна</t>
  </si>
  <si>
    <t>Nigmatullina</t>
  </si>
  <si>
    <t>Karina</t>
  </si>
  <si>
    <t>kinigmatullina@edu.hse.ru</t>
  </si>
  <si>
    <t>Евзман</t>
  </si>
  <si>
    <t>Львович</t>
  </si>
  <si>
    <t>Evzman</t>
  </si>
  <si>
    <t>llevzman@gmail.com</t>
  </si>
  <si>
    <t>Гусева</t>
  </si>
  <si>
    <t>Guseva</t>
  </si>
  <si>
    <t>mguseva@edu.hse.ru    ;  mguseva6@gmail.com</t>
  </si>
  <si>
    <t>Третьяк</t>
  </si>
  <si>
    <t>Tretiak</t>
  </si>
  <si>
    <t>ju.tretyak@yandex.ru</t>
  </si>
  <si>
    <t>Серикова</t>
  </si>
  <si>
    <t>Аида</t>
  </si>
  <si>
    <t>Асановна</t>
  </si>
  <si>
    <t>Serikova</t>
  </si>
  <si>
    <t>Aida</t>
  </si>
  <si>
    <t>aserikova@edu.hse.ru</t>
  </si>
  <si>
    <t>Илишаев</t>
  </si>
  <si>
    <t>Исроильевич</t>
  </si>
  <si>
    <t>Ilishaev</t>
  </si>
  <si>
    <t>Simon</t>
  </si>
  <si>
    <t>siilishaev@edu.hse.ru</t>
  </si>
  <si>
    <t>Калюжная</t>
  </si>
  <si>
    <t>Kalyuzhnaya</t>
  </si>
  <si>
    <t>vokalyuzhnaya@edu.hse.ru</t>
  </si>
  <si>
    <t>Manukyan</t>
  </si>
  <si>
    <t>tamanukyan@edu.hse.ru</t>
  </si>
  <si>
    <t>Мирзакиши</t>
  </si>
  <si>
    <t>Мубариз оглы</t>
  </si>
  <si>
    <t>Mirzakishi</t>
  </si>
  <si>
    <t>maliyev@edu.hse.ru</t>
  </si>
  <si>
    <t>Рязанов</t>
  </si>
  <si>
    <t>Ryazanov</t>
  </si>
  <si>
    <t>ksryazanov@edu.hse.ru</t>
  </si>
  <si>
    <t>Зверьков</t>
  </si>
  <si>
    <t>Ярославович</t>
  </si>
  <si>
    <t>Zverkov</t>
  </si>
  <si>
    <t>myazverkov@edu.hse.ru</t>
  </si>
  <si>
    <t>Семенченко</t>
  </si>
  <si>
    <t>Semenchenko</t>
  </si>
  <si>
    <t>aisemenchenko@edu.hse.ru</t>
  </si>
  <si>
    <t>Екимова</t>
  </si>
  <si>
    <t>Ekimova</t>
  </si>
  <si>
    <t>eaekimova@edu.hse.ru</t>
  </si>
  <si>
    <t>Плешакова</t>
  </si>
  <si>
    <t>Pleshakova</t>
  </si>
  <si>
    <t>Katya</t>
  </si>
  <si>
    <t>katyapleshakova@gmail.com</t>
  </si>
  <si>
    <t>Губина</t>
  </si>
  <si>
    <t>Gubina</t>
  </si>
  <si>
    <t>akgubina@edu.hse.ru</t>
  </si>
  <si>
    <t>Мальков</t>
  </si>
  <si>
    <t>Malkov</t>
  </si>
  <si>
    <t>snmalkov@edu.hse.ru</t>
  </si>
  <si>
    <t>dpmatveev@edu.hse.ru</t>
  </si>
  <si>
    <t>Ножова</t>
  </si>
  <si>
    <t>Nozhova</t>
  </si>
  <si>
    <t>panozhova@edu.hse.ru</t>
  </si>
  <si>
    <t>Кирсанова</t>
  </si>
  <si>
    <t>Kirsanova</t>
  </si>
  <si>
    <t>dyukirsanova@edu.hse.ru</t>
  </si>
  <si>
    <t>Куценко</t>
  </si>
  <si>
    <t>Kutsenko</t>
  </si>
  <si>
    <t>askutsenko@edu.hse.ru</t>
  </si>
  <si>
    <t>Монахов</t>
  </si>
  <si>
    <t>Monakhov</t>
  </si>
  <si>
    <t>damonakhov@edu.hse.ru</t>
  </si>
  <si>
    <t>Шиянова</t>
  </si>
  <si>
    <t>Shiyanova</t>
  </si>
  <si>
    <t>aeshiyanova@edu.hse.ru</t>
  </si>
  <si>
    <t>Ганиев</t>
  </si>
  <si>
    <t xml:space="preserve">Равшанович </t>
  </si>
  <si>
    <t>Бакалавриат: "Мировая экономика"</t>
  </si>
  <si>
    <t xml:space="preserve">Факультет мировой экономики и мировой политики </t>
  </si>
  <si>
    <t>arganiev@edu.hse.ru</t>
  </si>
  <si>
    <t>Зеньков</t>
  </si>
  <si>
    <t>Zenkov</t>
  </si>
  <si>
    <t>aizenkov@edu.hse.ru</t>
  </si>
  <si>
    <t>kitti_ni@mail.ru</t>
  </si>
  <si>
    <t>Краснова</t>
  </si>
  <si>
    <t>Krasnova</t>
  </si>
  <si>
    <t>nakrasnova@edu.hse.ru</t>
  </si>
  <si>
    <t>Русов</t>
  </si>
  <si>
    <t>Rusov</t>
  </si>
  <si>
    <t>rusov-98@bk.ru</t>
  </si>
  <si>
    <t>Мирошникова</t>
  </si>
  <si>
    <t>Miroshnikova</t>
  </si>
  <si>
    <t>vvmiroshnikova@edu.hse.ru</t>
  </si>
  <si>
    <t>Дубленский</t>
  </si>
  <si>
    <t>Dublenskiy</t>
  </si>
  <si>
    <t>ivandubls18@gmail.com</t>
  </si>
  <si>
    <t>Трясцын</t>
  </si>
  <si>
    <t>Triastcyn</t>
  </si>
  <si>
    <t>aatryastsyn@edu.hse.ru</t>
  </si>
  <si>
    <t>Пастухов</t>
  </si>
  <si>
    <t>Pastukhov</t>
  </si>
  <si>
    <t>sipastukhov@edu.hse.ru</t>
  </si>
  <si>
    <t>nsrybakov@edu.hse.ru</t>
  </si>
  <si>
    <t>Николаев</t>
  </si>
  <si>
    <t>Nikolaev</t>
  </si>
  <si>
    <t>aanikolaev_3@edu.hse.ru</t>
  </si>
  <si>
    <t>aipotapov_1@edu.hse.ru</t>
  </si>
  <si>
    <t>msyakovleva_1@edu.hse.ru</t>
  </si>
  <si>
    <t>Фомина</t>
  </si>
  <si>
    <t>Fomina</t>
  </si>
  <si>
    <t>aafomina_6@edu.hse.ru</t>
  </si>
  <si>
    <t>Викулова</t>
  </si>
  <si>
    <t>Vikulova</t>
  </si>
  <si>
    <t>npvikulova@edu.hse.ru</t>
  </si>
  <si>
    <t>Родионовна</t>
  </si>
  <si>
    <t>arpavlova@edu.hse.ru</t>
  </si>
  <si>
    <t>Фокина</t>
  </si>
  <si>
    <t>Fokina</t>
  </si>
  <si>
    <t>iyufokina@edu.hse.ru</t>
  </si>
  <si>
    <t>Михальченко</t>
  </si>
  <si>
    <t>Mikhalchenko</t>
  </si>
  <si>
    <t>eamikhalchenko@edu.hse.ru</t>
  </si>
  <si>
    <t>Магомедов</t>
  </si>
  <si>
    <t>Махачевич</t>
  </si>
  <si>
    <t>Magomedov</t>
  </si>
  <si>
    <t>YNWADB@mail.ru</t>
  </si>
  <si>
    <t>Мкоян</t>
  </si>
  <si>
    <t>Mkoyan</t>
  </si>
  <si>
    <t>dmkoyan@edu.hse.ru</t>
  </si>
  <si>
    <t>iaandreev_2@edu.hse.ru</t>
  </si>
  <si>
    <t>Лымарь</t>
  </si>
  <si>
    <t>Lymar</t>
  </si>
  <si>
    <t>falymar@edu.hse.ru</t>
  </si>
  <si>
    <t>Носенко</t>
  </si>
  <si>
    <t>Nosenko</t>
  </si>
  <si>
    <t>ddnosenko@edu.hse.ru</t>
  </si>
  <si>
    <t>eatimofeev_3@edu.hse.ru</t>
  </si>
  <si>
    <t>Дудорова</t>
  </si>
  <si>
    <t>Dudorova</t>
  </si>
  <si>
    <t>midudorova@edu.hse.ru</t>
  </si>
  <si>
    <t>Лещук</t>
  </si>
  <si>
    <t>Leshchuk</t>
  </si>
  <si>
    <t>daleschuk@edu.hse.ru</t>
  </si>
  <si>
    <t>Йебоах</t>
  </si>
  <si>
    <t>Эндрю Кваси</t>
  </si>
  <si>
    <t>ANDREW</t>
  </si>
  <si>
    <t>YEBOAH</t>
  </si>
  <si>
    <t>eyeboakh@edu.hse.ru</t>
  </si>
  <si>
    <t>Молчанова</t>
  </si>
  <si>
    <t>Molchanova</t>
  </si>
  <si>
    <t>anna</t>
  </si>
  <si>
    <t>amolchanova@edu.hse.ru</t>
  </si>
  <si>
    <t>Кобцева</t>
  </si>
  <si>
    <t>Kobtseva</t>
  </si>
  <si>
    <t>aakobtseva_1@edu.hse.ru</t>
  </si>
  <si>
    <t>Битюцкий</t>
  </si>
  <si>
    <t>Bityutskiy</t>
  </si>
  <si>
    <t>nsbityutskiy@edu.hse.ru</t>
  </si>
  <si>
    <t>Столяров</t>
  </si>
  <si>
    <t>Stolyarov</t>
  </si>
  <si>
    <t>mestolyarov@edu.hse.ru</t>
  </si>
  <si>
    <t>alexkulak3@yandex.ru</t>
  </si>
  <si>
    <t>Загребельный</t>
  </si>
  <si>
    <t>Zagrebelniy</t>
  </si>
  <si>
    <t>alex8.8@mail.ru</t>
  </si>
  <si>
    <t>Вавилкина</t>
  </si>
  <si>
    <t>Vavilkina</t>
  </si>
  <si>
    <t>eavavilkina@edu.hse.ru</t>
  </si>
  <si>
    <t>aokravchenko@edu.hse.ru</t>
  </si>
  <si>
    <t>Лазуто</t>
  </si>
  <si>
    <t>Lazuto</t>
  </si>
  <si>
    <t>Darja</t>
  </si>
  <si>
    <t>dalazuto@edu.hse.ru</t>
  </si>
  <si>
    <t>Цветкова</t>
  </si>
  <si>
    <t>Tsvetkova</t>
  </si>
  <si>
    <t>aatsvetkova_3@edu.hse.ru</t>
  </si>
  <si>
    <t>Тойлуг-оол</t>
  </si>
  <si>
    <t>Монгушовна</t>
  </si>
  <si>
    <t>Toylug-ool</t>
  </si>
  <si>
    <t>marinatoylugoool@gmail.com</t>
  </si>
  <si>
    <t>Баткаев</t>
  </si>
  <si>
    <t>Batkaev</t>
  </si>
  <si>
    <t>ribatkaev@edu.hse.ru</t>
  </si>
  <si>
    <t>nikita-blinov2000@mail.ru</t>
  </si>
  <si>
    <t>Жужликова</t>
  </si>
  <si>
    <t>Zhuzhlikova</t>
  </si>
  <si>
    <t>dazhuzhlikova@edu.hse.ru</t>
  </si>
  <si>
    <t>teosipova@edu.hse.ru</t>
  </si>
  <si>
    <t>Баранчиков</t>
  </si>
  <si>
    <t>Baranchikov</t>
  </si>
  <si>
    <t>mmbaranchikov@edu.hse.ru</t>
  </si>
  <si>
    <t>Фаридовна</t>
  </si>
  <si>
    <t>kfrakhimova@edu.hse.ru</t>
  </si>
  <si>
    <t>Рогачёва</t>
  </si>
  <si>
    <t>Rogacheva</t>
  </si>
  <si>
    <t>evrogachyova@edu.hse.ru</t>
  </si>
  <si>
    <t>Филюшина</t>
  </si>
  <si>
    <t>Filyushina</t>
  </si>
  <si>
    <t>mafilyushina@edu.hse.ru</t>
  </si>
  <si>
    <t>Буржумбаев</t>
  </si>
  <si>
    <t>Шахназар</t>
  </si>
  <si>
    <t>Бауржанович</t>
  </si>
  <si>
    <t>Burzhumbaev</t>
  </si>
  <si>
    <t>Shakhnazar</t>
  </si>
  <si>
    <t>shburzhumbaev@edu.hse.ru</t>
  </si>
  <si>
    <t>Сайдашев</t>
  </si>
  <si>
    <t>Айратович</t>
  </si>
  <si>
    <t>Saidashev</t>
  </si>
  <si>
    <t>kasaydashev@edu.hse.ru</t>
  </si>
  <si>
    <t>Головизнин</t>
  </si>
  <si>
    <t>Goloviznin</t>
  </si>
  <si>
    <t>gmgoloviznin@edu.hse.ru</t>
  </si>
  <si>
    <t>Лобанов</t>
  </si>
  <si>
    <t>Lobanov</t>
  </si>
  <si>
    <t>aalobanov@edu.hse.ru</t>
  </si>
  <si>
    <t>kvbogdanova@edu.hse.ru</t>
  </si>
  <si>
    <t>Гуляев</t>
  </si>
  <si>
    <t>Gulyaev</t>
  </si>
  <si>
    <t>imgulyaev@edu.hse.ru</t>
  </si>
  <si>
    <t>Дзегеленок</t>
  </si>
  <si>
    <t>Dzegelenok</t>
  </si>
  <si>
    <t>apdzegelenok@edu.hse.ru</t>
  </si>
  <si>
    <t>Добрицкий</t>
  </si>
  <si>
    <t>Dobritskiy</t>
  </si>
  <si>
    <t>mddobritskiy@edu.hse.ru</t>
  </si>
  <si>
    <t>Пашкин</t>
  </si>
  <si>
    <t>Pashkin</t>
  </si>
  <si>
    <t>dspashkin@edu.hse.ru</t>
  </si>
  <si>
    <t>Халезова</t>
  </si>
  <si>
    <t>Khalezova</t>
  </si>
  <si>
    <t>kskhalezova@edu.hse.ru</t>
  </si>
  <si>
    <t>Гергесова</t>
  </si>
  <si>
    <t>Gergesova</t>
  </si>
  <si>
    <t>Lia</t>
  </si>
  <si>
    <t>gergesova1606@mail.ru</t>
  </si>
  <si>
    <t>Федотов</t>
  </si>
  <si>
    <t>Fedotov</t>
  </si>
  <si>
    <t>kiryafedotov@gmail.com</t>
  </si>
  <si>
    <t>Бочкарев</t>
  </si>
  <si>
    <t>Bochkarev</t>
  </si>
  <si>
    <t>smbochkarev@edu.hse.ru</t>
  </si>
  <si>
    <t>Мустафин</t>
  </si>
  <si>
    <t>Айдар</t>
  </si>
  <si>
    <t>Ильшатович</t>
  </si>
  <si>
    <t>Mustafin</t>
  </si>
  <si>
    <t>Aydar</t>
  </si>
  <si>
    <t>aimustafin@edu.hse.ru</t>
  </si>
  <si>
    <t>Надрус</t>
  </si>
  <si>
    <t>Юриевна</t>
  </si>
  <si>
    <t>Nadrus</t>
  </si>
  <si>
    <t>iyunadrus_1@edu.hse.ru</t>
  </si>
  <si>
    <t>Ткаченко</t>
  </si>
  <si>
    <t>Tkachenko</t>
  </si>
  <si>
    <t>mstkachenko@edu.hse.ru</t>
  </si>
  <si>
    <t>Шеневская</t>
  </si>
  <si>
    <t>Shenevskaya</t>
  </si>
  <si>
    <t>vpshenevskaya@edu.hse.ru</t>
  </si>
  <si>
    <t>Гусак</t>
  </si>
  <si>
    <t>Gusak</t>
  </si>
  <si>
    <t>Artemy</t>
  </si>
  <si>
    <t>aagusak@edu.hse.ru</t>
  </si>
  <si>
    <t>Mikhailov</t>
  </si>
  <si>
    <t>asmikhaylov_1@edu.hse.ru</t>
  </si>
  <si>
    <t>Петухов</t>
  </si>
  <si>
    <t>Petukhov</t>
  </si>
  <si>
    <t>rvpetukhov@edu.hse.ru</t>
  </si>
  <si>
    <t>Пряничникова</t>
  </si>
  <si>
    <t>Pryanichnikova</t>
  </si>
  <si>
    <t>avpryanichnikova@edu.hse.ru</t>
  </si>
  <si>
    <t>Исхаков</t>
  </si>
  <si>
    <t>Ильдар</t>
  </si>
  <si>
    <t>Равилевич</t>
  </si>
  <si>
    <t>Iskhakov</t>
  </si>
  <si>
    <t>Ildar</t>
  </si>
  <si>
    <t>iriskhakov@edu.hse.ru</t>
  </si>
  <si>
    <t>Таранишина</t>
  </si>
  <si>
    <t>Taranishina</t>
  </si>
  <si>
    <t>aataranishina@edu.hse.ru</t>
  </si>
  <si>
    <t>Феоктистов</t>
  </si>
  <si>
    <t>Feoktistov</t>
  </si>
  <si>
    <t>lefeoktistov@edu.hse.ru</t>
  </si>
  <si>
    <t>Ростиславович</t>
  </si>
  <si>
    <t>gerasimoffg1@gmail.com</t>
  </si>
  <si>
    <t>Прокопьева</t>
  </si>
  <si>
    <t>Prokopyeva</t>
  </si>
  <si>
    <t>aaprokopeva@edu.hse.ru</t>
  </si>
  <si>
    <t>Иванчикова</t>
  </si>
  <si>
    <t>Ivanchikova</t>
  </si>
  <si>
    <t>Sophia</t>
  </si>
  <si>
    <t>srivanchikova@edu.hse.ru</t>
  </si>
  <si>
    <t>Безуглый</t>
  </si>
  <si>
    <t>Bezuglyy</t>
  </si>
  <si>
    <t>aobezuglyy_1@edu.hse.ru</t>
  </si>
  <si>
    <t>Громов</t>
  </si>
  <si>
    <t>Gromov</t>
  </si>
  <si>
    <t>aagromov_2@edu.hse.ru</t>
  </si>
  <si>
    <t>Жужгова</t>
  </si>
  <si>
    <t>Zhuzhgova</t>
  </si>
  <si>
    <t>yuizhuzhgova@edu.hse.ru</t>
  </si>
  <si>
    <t>Ильясова</t>
  </si>
  <si>
    <t>Темуровна</t>
  </si>
  <si>
    <t>Ilyasova</t>
  </si>
  <si>
    <t>stilyasova@edu.hse.ru</t>
  </si>
  <si>
    <t>Турганбаев</t>
  </si>
  <si>
    <t>Бекжан</t>
  </si>
  <si>
    <t>Turganbayev</t>
  </si>
  <si>
    <t>Bekzhan</t>
  </si>
  <si>
    <t>bturganbaev@edu.hse.ru</t>
  </si>
  <si>
    <t>Тимербаева</t>
  </si>
  <si>
    <t>Диляра</t>
  </si>
  <si>
    <t>Юрисовна</t>
  </si>
  <si>
    <t>Timerbaeva</t>
  </si>
  <si>
    <t>Dilyara</t>
  </si>
  <si>
    <t>dyutimerbaeva@edu.hse.ru</t>
  </si>
  <si>
    <t>Плахова</t>
  </si>
  <si>
    <t>Plakhova</t>
  </si>
  <si>
    <t>dvplakhova@edu.hse.ru</t>
  </si>
  <si>
    <t>Чернышов</t>
  </si>
  <si>
    <t>Chernyshov</t>
  </si>
  <si>
    <t>machernyshov@edu.hse.ru</t>
  </si>
  <si>
    <t>Розанова</t>
  </si>
  <si>
    <t>Rozanova</t>
  </si>
  <si>
    <t>aarozanova@edu.hse.ru</t>
  </si>
  <si>
    <t>Ланда</t>
  </si>
  <si>
    <t>Landa</t>
  </si>
  <si>
    <t>amlanda@edu.hse.ru</t>
  </si>
  <si>
    <t>Viktorya</t>
  </si>
  <si>
    <t>viktoryaleks@mail.ru</t>
  </si>
  <si>
    <t>eveliseeva@edu.hse.ru</t>
  </si>
  <si>
    <t>Холощак</t>
  </si>
  <si>
    <t>Kholoshchak</t>
  </si>
  <si>
    <t>askholoschak@edu.hse.ru</t>
  </si>
  <si>
    <t>Бабурина</t>
  </si>
  <si>
    <t>Baburina</t>
  </si>
  <si>
    <t>aababurina@edu.hse.ru</t>
  </si>
  <si>
    <t>Быкадорова</t>
  </si>
  <si>
    <t>Bykadorova</t>
  </si>
  <si>
    <t>avbykadorova@edu.hse.ru</t>
  </si>
  <si>
    <t>Прудентова</t>
  </si>
  <si>
    <t>Prudentova</t>
  </si>
  <si>
    <t>ppprudentova@edu.hse.ru</t>
  </si>
  <si>
    <t>Кучерова</t>
  </si>
  <si>
    <t>Kucherova</t>
  </si>
  <si>
    <t>pekucherova@edu.hse.ru</t>
  </si>
  <si>
    <t>Ускова</t>
  </si>
  <si>
    <t>Uskova</t>
  </si>
  <si>
    <t>niuskova@edu.hse.ru</t>
  </si>
  <si>
    <t>Шушпанова</t>
  </si>
  <si>
    <t>Shushpanova</t>
  </si>
  <si>
    <t>mashushpanova@edu.hse.ru</t>
  </si>
  <si>
    <t>Яковидис</t>
  </si>
  <si>
    <t>Одиссей</t>
  </si>
  <si>
    <t>Одиссеевич</t>
  </si>
  <si>
    <t>Iakovidis</t>
  </si>
  <si>
    <t>Odissey</t>
  </si>
  <si>
    <t>ooyakovidis@edu.hse.ru</t>
  </si>
  <si>
    <t>Килина</t>
  </si>
  <si>
    <t>Kilina</t>
  </si>
  <si>
    <t>amkilina@edu.hse.ru</t>
  </si>
  <si>
    <t>Ковалев</t>
  </si>
  <si>
    <t>Kovalev</t>
  </si>
  <si>
    <t>makovalev@edu.hse.ru</t>
  </si>
  <si>
    <t>Кедо</t>
  </si>
  <si>
    <t>Kedo</t>
  </si>
  <si>
    <t>aakedo@edu.hse.ru</t>
  </si>
  <si>
    <t>Сизова</t>
  </si>
  <si>
    <t>Sizova</t>
  </si>
  <si>
    <t>svsizova@edu.hse.ru</t>
  </si>
  <si>
    <t>Kondratyeva</t>
  </si>
  <si>
    <t>nskondrateva_1@edu.hse.ru</t>
  </si>
  <si>
    <t>Романко</t>
  </si>
  <si>
    <t>Romanko</t>
  </si>
  <si>
    <t>ekrmanko@edu.hse.ru</t>
  </si>
  <si>
    <t>Логинов</t>
  </si>
  <si>
    <t>Лука</t>
  </si>
  <si>
    <t>Loginov</t>
  </si>
  <si>
    <t>Luka</t>
  </si>
  <si>
    <t>laloginov@edu.hse.ru</t>
  </si>
  <si>
    <t>Василева</t>
  </si>
  <si>
    <t>Ярославовна</t>
  </si>
  <si>
    <t>ayavasileva@edu.hse.ru</t>
  </si>
  <si>
    <t>Кидяшева</t>
  </si>
  <si>
    <t>Kidyasheva</t>
  </si>
  <si>
    <t>eskidyasheva@edu.hse.ru</t>
  </si>
  <si>
    <t>nalebedev_2@edu.hse.ru</t>
  </si>
  <si>
    <t>Митерев</t>
  </si>
  <si>
    <t>Святославович</t>
  </si>
  <si>
    <t>Miterev</t>
  </si>
  <si>
    <t>asmiterev@edu.hse.ru</t>
  </si>
  <si>
    <t>Хишба</t>
  </si>
  <si>
    <t>Бесланович</t>
  </si>
  <si>
    <t>Khishba</t>
  </si>
  <si>
    <t>lbkhishba@edu.hse.ru</t>
  </si>
  <si>
    <t>Дресвянин</t>
  </si>
  <si>
    <t>Dresvyanin</t>
  </si>
  <si>
    <t>apdresvyanin@edu.hse.ru</t>
  </si>
  <si>
    <t>Сатвалдинов</t>
  </si>
  <si>
    <t>Асылбекович</t>
  </si>
  <si>
    <t>Satvaldinov</t>
  </si>
  <si>
    <t>rsatvaldinov@edu.hse.ru</t>
  </si>
  <si>
    <t>Andreyev</t>
  </si>
  <si>
    <t>andreevskybt@gmail.com</t>
  </si>
  <si>
    <t>Голубев</t>
  </si>
  <si>
    <t>Golubev</t>
  </si>
  <si>
    <t>nmgolubev@edu.hse.ru</t>
  </si>
  <si>
    <t>Iakovlev</t>
  </si>
  <si>
    <t>payakovlev@edu.hse.ru</t>
  </si>
  <si>
    <t>Бикбулатов</t>
  </si>
  <si>
    <t>Bikbulatov</t>
  </si>
  <si>
    <t>bikbulatov.m.s@gmail.com</t>
  </si>
  <si>
    <t>Ролдугина</t>
  </si>
  <si>
    <t>Roldugina</t>
  </si>
  <si>
    <t>saroldugina@edu.hse.ru</t>
  </si>
  <si>
    <t>Вяткин</t>
  </si>
  <si>
    <t>Vyatkin</t>
  </si>
  <si>
    <t>Arsenii</t>
  </si>
  <si>
    <t>viatkin.arsenii@gmail.com</t>
  </si>
  <si>
    <t>Антонов</t>
  </si>
  <si>
    <t>Antonov</t>
  </si>
  <si>
    <t>ivantonov_1@edu.hse.ru</t>
  </si>
  <si>
    <t>Волокитина</t>
  </si>
  <si>
    <t>Volokitina</t>
  </si>
  <si>
    <t>aevolokitina@edu.hse.ru</t>
  </si>
  <si>
    <t>Перепелова</t>
  </si>
  <si>
    <t>Perepelova</t>
  </si>
  <si>
    <t>esperepelova@edu.hse.ru</t>
  </si>
  <si>
    <t>Поплёвко</t>
  </si>
  <si>
    <t>Poplevko</t>
  </si>
  <si>
    <t>mepoplyovko@edu.hse.ru</t>
  </si>
  <si>
    <t>Есипович</t>
  </si>
  <si>
    <t>Esipovich</t>
  </si>
  <si>
    <t>vdesipovich@edu.hse.ru</t>
  </si>
  <si>
    <t>Аникин</t>
  </si>
  <si>
    <t>Anikin</t>
  </si>
  <si>
    <t>aoanikin@edu.hse.ru</t>
  </si>
  <si>
    <t>Ребров</t>
  </si>
  <si>
    <t>Rebrov</t>
  </si>
  <si>
    <t>earebrov@edu.hse.ru</t>
  </si>
  <si>
    <t>Силкина</t>
  </si>
  <si>
    <t>Silkina</t>
  </si>
  <si>
    <t>mvsilkina@edu.hse.ru</t>
  </si>
  <si>
    <t>Ляшев</t>
  </si>
  <si>
    <t>Lyashev</t>
  </si>
  <si>
    <t>grlyashev@edu.hse.ru</t>
  </si>
  <si>
    <t>Шамсиддинов</t>
  </si>
  <si>
    <t>Зайнобиддин</t>
  </si>
  <si>
    <t>Джанобиддинович</t>
  </si>
  <si>
    <t>Shamsiddinov</t>
  </si>
  <si>
    <t>Zaynobiddin</t>
  </si>
  <si>
    <t>zdshamsiddinov@edu.hse.ru</t>
  </si>
  <si>
    <t>Вертунова</t>
  </si>
  <si>
    <t>Vertunova</t>
  </si>
  <si>
    <t>asvertunova@edu.hse.ru</t>
  </si>
  <si>
    <t>Кален</t>
  </si>
  <si>
    <t>Назар</t>
  </si>
  <si>
    <t>Kalen</t>
  </si>
  <si>
    <t>Nazar</t>
  </si>
  <si>
    <t>nazar_kalen@mail.ru</t>
  </si>
  <si>
    <t>Трофименко</t>
  </si>
  <si>
    <t>Trofimenko</t>
  </si>
  <si>
    <t>iatrofimenko@edu.hse.ru</t>
  </si>
  <si>
    <t>Мартьянова</t>
  </si>
  <si>
    <t>Martyanova</t>
  </si>
  <si>
    <t>Natalie</t>
  </si>
  <si>
    <t>nomartyanova@edu.hse.ru</t>
  </si>
  <si>
    <t>Труфанов</t>
  </si>
  <si>
    <t>Trufanov</t>
  </si>
  <si>
    <t>dmtrufanov@edu.hse.ru</t>
  </si>
  <si>
    <t>Дворнов</t>
  </si>
  <si>
    <t>Dvornov</t>
  </si>
  <si>
    <t>nedvornov@edu.hse.ru</t>
  </si>
  <si>
    <t>Халилов</t>
  </si>
  <si>
    <t>Khalilov</t>
  </si>
  <si>
    <t>dmkhalilov@edu.hse.ru</t>
  </si>
  <si>
    <t>Анфилофьев</t>
  </si>
  <si>
    <t>Anfilofyev</t>
  </si>
  <si>
    <t>alanfilofev@edu.hse.ru</t>
  </si>
  <si>
    <t>Касьяненко</t>
  </si>
  <si>
    <t>Kasianenko</t>
  </si>
  <si>
    <t>eakasyanenko@edu.hse.ru</t>
  </si>
  <si>
    <t>Мануйленко</t>
  </si>
  <si>
    <t>Manuylenko</t>
  </si>
  <si>
    <t>dsmanuylenko@edu.hse.ru</t>
  </si>
  <si>
    <t>Скорик</t>
  </si>
  <si>
    <t>Skorik</t>
  </si>
  <si>
    <t>eoskorik@edu.hse.ru</t>
  </si>
  <si>
    <t>aokuzmin@edu.hse.ru</t>
  </si>
  <si>
    <t>Ачилова</t>
  </si>
  <si>
    <t>Achilova</t>
  </si>
  <si>
    <t>arachilova@edu.hse.ru</t>
  </si>
  <si>
    <t>Бубнова</t>
  </si>
  <si>
    <t>Bubnova</t>
  </si>
  <si>
    <t>arbubnova@edu.hse.ru</t>
  </si>
  <si>
    <t>Зуев</t>
  </si>
  <si>
    <t>Zuev</t>
  </si>
  <si>
    <t>sezuev@edu.hse.ru</t>
  </si>
  <si>
    <t>Дорохин</t>
  </si>
  <si>
    <t>Dorokhin</t>
  </si>
  <si>
    <t>amdorokhin@edu.hse.ru</t>
  </si>
  <si>
    <t>wnamaslov@gmail.com</t>
  </si>
  <si>
    <t>Овечкин</t>
  </si>
  <si>
    <t>Ovechkin</t>
  </si>
  <si>
    <t>ove4kin.vladis@gmail.com</t>
  </si>
  <si>
    <t>claudeama11@yandex.ru</t>
  </si>
  <si>
    <t>Бывальд</t>
  </si>
  <si>
    <t>Byvald</t>
  </si>
  <si>
    <t>natalya_bmstu@mail.ru</t>
  </si>
  <si>
    <t>Шупилова</t>
  </si>
  <si>
    <t>Shupilova</t>
  </si>
  <si>
    <t>dashupilova@edu.hse.ru</t>
  </si>
  <si>
    <t>Тебеть</t>
  </si>
  <si>
    <t>Tebet</t>
  </si>
  <si>
    <t>natebet@edu.hse.ru</t>
  </si>
  <si>
    <t>advpzh@inbox.ru</t>
  </si>
  <si>
    <t>Масленникова</t>
  </si>
  <si>
    <t>Maslennikova</t>
  </si>
  <si>
    <t>simaslennikova@gmail.com</t>
  </si>
  <si>
    <t>Рашидов</t>
  </si>
  <si>
    <t>Хуршед</t>
  </si>
  <si>
    <t>Сулеймонджонович</t>
  </si>
  <si>
    <t>Rashidov</t>
  </si>
  <si>
    <t>Khurshed</t>
  </si>
  <si>
    <t>khsrashidov@edu.hse.ru</t>
  </si>
  <si>
    <t>Байкалова</t>
  </si>
  <si>
    <t>Baykalova</t>
  </si>
  <si>
    <t>dabaykalova@edu.hse.ru</t>
  </si>
  <si>
    <t>Чиркова</t>
  </si>
  <si>
    <t>Chirkova</t>
  </si>
  <si>
    <t>ch.verona198@gmail.com</t>
  </si>
  <si>
    <t>Дивеев</t>
  </si>
  <si>
    <t>Мансур</t>
  </si>
  <si>
    <t>Фуатович</t>
  </si>
  <si>
    <t>Diveyev</t>
  </si>
  <si>
    <t>Mansur</t>
  </si>
  <si>
    <t>mdiveyev@gmail.com</t>
  </si>
  <si>
    <t>Глебовна</t>
  </si>
  <si>
    <t>kgnikonova@edu.hse.ru</t>
  </si>
  <si>
    <t>Щукин</t>
  </si>
  <si>
    <t>Schukin</t>
  </si>
  <si>
    <t>saschukin_1@edu.hse.ru</t>
  </si>
  <si>
    <t>Абишев</t>
  </si>
  <si>
    <t>Даур</t>
  </si>
  <si>
    <t>Муратулы</t>
  </si>
  <si>
    <t>Abishev</t>
  </si>
  <si>
    <t>Daur</t>
  </si>
  <si>
    <t>daur.abishev98@gmail.com</t>
  </si>
  <si>
    <t>Тетерин</t>
  </si>
  <si>
    <t>Teterin</t>
  </si>
  <si>
    <t>mateterin@edu.hse.ru</t>
  </si>
  <si>
    <t>Цыплаков</t>
  </si>
  <si>
    <t>TSYPLAKOV</t>
  </si>
  <si>
    <t>MIKHAIL</t>
  </si>
  <si>
    <t>mntsyplakov@edu.hse.ru</t>
  </si>
  <si>
    <t>Школьник</t>
  </si>
  <si>
    <t>Shkolnik</t>
  </si>
  <si>
    <t>yushkolnik@edu.hse.ru</t>
  </si>
  <si>
    <t>Серебренников</t>
  </si>
  <si>
    <t>Serebrennikov</t>
  </si>
  <si>
    <t>pnserebrennikov@edu.hse.ru</t>
  </si>
  <si>
    <t>Черниевская</t>
  </si>
  <si>
    <t>Chernievskaya</t>
  </si>
  <si>
    <t>eschernievskaya@edu.hse.ru</t>
  </si>
  <si>
    <t>Абдымаликов</t>
  </si>
  <si>
    <t>Мухаммад Умар</t>
  </si>
  <si>
    <t>Тынычбекович</t>
  </si>
  <si>
    <t>Abdymalikov</t>
  </si>
  <si>
    <t>Mukhammad Umar</t>
  </si>
  <si>
    <t>mabdymalikov@edu.hse.ru</t>
  </si>
  <si>
    <t>Муниров</t>
  </si>
  <si>
    <t>Назим</t>
  </si>
  <si>
    <t>Munirov</t>
  </si>
  <si>
    <t>Nazim</t>
  </si>
  <si>
    <t>nmunirov@edu.hse.ru</t>
  </si>
  <si>
    <t>Буланчикова</t>
  </si>
  <si>
    <t>Bulanchikova</t>
  </si>
  <si>
    <t>odbulanchikova@edu.hse.ru</t>
  </si>
  <si>
    <t>Высоцкий</t>
  </si>
  <si>
    <t>Vysotskiy</t>
  </si>
  <si>
    <t>dsvysotskiy@edu.hse.ru</t>
  </si>
  <si>
    <t>assmirnov_6@edu.hse.ru</t>
  </si>
  <si>
    <t>Никорашвили</t>
  </si>
  <si>
    <t>Nikorashvili</t>
  </si>
  <si>
    <t>lgnikorashvili@edu.hse.ru</t>
  </si>
  <si>
    <t>Молоков</t>
  </si>
  <si>
    <t>Molokov</t>
  </si>
  <si>
    <t>nmolokov@edu.hse.ru</t>
  </si>
  <si>
    <t>Азима</t>
  </si>
  <si>
    <t>Azima</t>
  </si>
  <si>
    <t>amakatova@edu.hse.ru</t>
  </si>
  <si>
    <t>Эрдэнэжав</t>
  </si>
  <si>
    <t>Мунхбаясгалан</t>
  </si>
  <si>
    <t>Erdenezhav</t>
  </si>
  <si>
    <t>Munkhbayasgalan</t>
  </si>
  <si>
    <t>baysaaerdene123@gmail.com</t>
  </si>
  <si>
    <t>Скрупская</t>
  </si>
  <si>
    <t>Skrupskaya</t>
  </si>
  <si>
    <t>yubskrupskaya@edu.hse.ru</t>
  </si>
  <si>
    <t>Белозеров</t>
  </si>
  <si>
    <t>Belozerov</t>
  </si>
  <si>
    <t>belozerovie@gmail.com</t>
  </si>
  <si>
    <t>mvkim_2@edu.hse.ru</t>
  </si>
  <si>
    <t>Попкова</t>
  </si>
  <si>
    <t>Popkova</t>
  </si>
  <si>
    <t>Alice</t>
  </si>
  <si>
    <t>aapopkova@edu.hse.ru</t>
  </si>
  <si>
    <t>yuibondarenko@edu.hse.ru</t>
  </si>
  <si>
    <t>Порошина</t>
  </si>
  <si>
    <t>Poroshina</t>
  </si>
  <si>
    <t>nnporoshina@edu.hse.ru</t>
  </si>
  <si>
    <t>Неделько</t>
  </si>
  <si>
    <t>Анатолий</t>
  </si>
  <si>
    <t>Nedelko</t>
  </si>
  <si>
    <t>Anatoly</t>
  </si>
  <si>
    <t>agnedelko@edu.hse.ru</t>
  </si>
  <si>
    <t>Алибекова</t>
  </si>
  <si>
    <t>Медина</t>
  </si>
  <si>
    <t>Сандибековна</t>
  </si>
  <si>
    <t>Alibekova</t>
  </si>
  <si>
    <t>Medina</t>
  </si>
  <si>
    <t>amedinv@mail.ru</t>
  </si>
  <si>
    <t>Васьков</t>
  </si>
  <si>
    <t>Vaskov</t>
  </si>
  <si>
    <t>avvaskov@edu.hse.ru</t>
  </si>
  <si>
    <t>asivanova_11@edu.hse.ru</t>
  </si>
  <si>
    <t>Мазунина</t>
  </si>
  <si>
    <t>Mazunina</t>
  </si>
  <si>
    <t>emazunina@edu.hse.ru</t>
  </si>
  <si>
    <t>Брсикян</t>
  </si>
  <si>
    <t>Бабкен</t>
  </si>
  <si>
    <t>Араевич</t>
  </si>
  <si>
    <t>Brsikyan</t>
  </si>
  <si>
    <t>Babken</t>
  </si>
  <si>
    <t>babrsikyan@edu.hse.ru</t>
  </si>
  <si>
    <t>mkkhomenko@edu.hse.ru</t>
  </si>
  <si>
    <t>Хусаинова</t>
  </si>
  <si>
    <t>Khusainova</t>
  </si>
  <si>
    <t>agkhusainova@edu.hse.ru</t>
  </si>
  <si>
    <t>esloginova_1@edu.hse.ru</t>
  </si>
  <si>
    <t>Чуранова</t>
  </si>
  <si>
    <t>Анфиса</t>
  </si>
  <si>
    <t>Churanova</t>
  </si>
  <si>
    <t>Anfisa</t>
  </si>
  <si>
    <t>aschuranova@edu.hse.ru</t>
  </si>
  <si>
    <t>iadegtyareva@edu.hse.ru</t>
  </si>
  <si>
    <t>eepotapova@edu.hse.ru</t>
  </si>
  <si>
    <t>Стародубцева</t>
  </si>
  <si>
    <t>Федоровна</t>
  </si>
  <si>
    <t>Starodubtseva</t>
  </si>
  <si>
    <t>mfstarodubtseva@edu.hse.ru; mstarodubtseva@hse.ru</t>
  </si>
  <si>
    <t>Шойхед</t>
  </si>
  <si>
    <t>Shoykhed</t>
  </si>
  <si>
    <t>ioshoykhed@edu hse.ru</t>
  </si>
  <si>
    <t>mlukin@edu.hse.ru</t>
  </si>
  <si>
    <t>Кудрявцев</t>
  </si>
  <si>
    <t>Kudryavtsev</t>
  </si>
  <si>
    <t>evkudryavtsev@edu.hse.ru</t>
  </si>
  <si>
    <t>Сидоркина</t>
  </si>
  <si>
    <t>Sidorkina</t>
  </si>
  <si>
    <t>mvsidorkina@edu.hse.ru</t>
  </si>
  <si>
    <t>Игамов</t>
  </si>
  <si>
    <t>Тимурбек</t>
  </si>
  <si>
    <t>Атабек угли</t>
  </si>
  <si>
    <t>Igamov</t>
  </si>
  <si>
    <t>Timurbek</t>
  </si>
  <si>
    <t>taigamov@edu.hse.ru</t>
  </si>
  <si>
    <t>Миронов</t>
  </si>
  <si>
    <t>Mironov</t>
  </si>
  <si>
    <t>esmironov@edu.hse.ru</t>
  </si>
  <si>
    <t>Кочергина</t>
  </si>
  <si>
    <t>Kochergina</t>
  </si>
  <si>
    <t>skochergina@edu.hse.ru</t>
  </si>
  <si>
    <t>Калошин</t>
  </si>
  <si>
    <t>Kaloshin</t>
  </si>
  <si>
    <t>aakaloshin@edu.hse.ru</t>
  </si>
  <si>
    <t>Киселев</t>
  </si>
  <si>
    <t>Kiselev</t>
  </si>
  <si>
    <t>askiselev_1@edu.hse.ru</t>
  </si>
  <si>
    <t>Симонян</t>
  </si>
  <si>
    <t>Арташесович</t>
  </si>
  <si>
    <t>Simonyan</t>
  </si>
  <si>
    <t>dasimonyan@edu.hse.ru</t>
  </si>
  <si>
    <t>Сманалиева</t>
  </si>
  <si>
    <t>Мээрим</t>
  </si>
  <si>
    <t>Кынатбековна</t>
  </si>
  <si>
    <t>Smanalieva</t>
  </si>
  <si>
    <t>Meerim</t>
  </si>
  <si>
    <t>Alexeeva</t>
  </si>
  <si>
    <t>kvalekseeva_2@edu.hse.ru</t>
  </si>
  <si>
    <t>Сербова</t>
  </si>
  <si>
    <t>Serbova</t>
  </si>
  <si>
    <t>yuoserbova@edu.hse.ru</t>
  </si>
  <si>
    <t>Кобалян</t>
  </si>
  <si>
    <t>Kobalyan</t>
  </si>
  <si>
    <t>aakobalyan@edu.hse.ru</t>
  </si>
  <si>
    <t>Балановский</t>
  </si>
  <si>
    <t>Balanovskiy_2015@mail.ru</t>
  </si>
  <si>
    <t>balanovskiy_2015@mail.ru</t>
  </si>
  <si>
    <t>Кедроливанская</t>
  </si>
  <si>
    <t>Kedrolivanskaya</t>
  </si>
  <si>
    <t>kedrsofa@gmail.com</t>
  </si>
  <si>
    <t>Рогачева</t>
  </si>
  <si>
    <t>avrogacheva@edu.hse.ru</t>
  </si>
  <si>
    <t>Бозданов</t>
  </si>
  <si>
    <t>Жангир</t>
  </si>
  <si>
    <t>Bozdanov</t>
  </si>
  <si>
    <t>Zhangir</t>
  </si>
  <si>
    <t>zhbozdanov@edu.hse.ru</t>
  </si>
  <si>
    <t>Воронин</t>
  </si>
  <si>
    <t>Voronin</t>
  </si>
  <si>
    <t>vyuvoronin@edu.hse.ru</t>
  </si>
  <si>
    <t>eigubina@edu.hse.ru</t>
  </si>
  <si>
    <t>mvkozlova_4@edu.hse.ru</t>
  </si>
  <si>
    <t>Чуб</t>
  </si>
  <si>
    <t>Chub</t>
  </si>
  <si>
    <t>svchub@edu.hse.ru</t>
  </si>
  <si>
    <t>Хурэлбаатар</t>
  </si>
  <si>
    <t>Болортунгалаг</t>
  </si>
  <si>
    <t>Khurelbaatar</t>
  </si>
  <si>
    <t>Bolortungalag</t>
  </si>
  <si>
    <t>bkhurelbaatar@edu.hse.ru</t>
  </si>
  <si>
    <t>Скоропад</t>
  </si>
  <si>
    <t>Skoropad</t>
  </si>
  <si>
    <t>apskoropad@edu.hse.ru</t>
  </si>
  <si>
    <t>Мидова</t>
  </si>
  <si>
    <t>Асланбековна</t>
  </si>
  <si>
    <t>Midova</t>
  </si>
  <si>
    <t>eamidova@edu.hse.ru</t>
  </si>
  <si>
    <t>Яценко</t>
  </si>
  <si>
    <t>Yatsenko</t>
  </si>
  <si>
    <t>ayatsenko@edu.hse.ru</t>
  </si>
  <si>
    <t>Хватова</t>
  </si>
  <si>
    <t>Khvatova</t>
  </si>
  <si>
    <t>Khvatovalenalena@gmail.com</t>
  </si>
  <si>
    <t>Гагарина</t>
  </si>
  <si>
    <t>Gagarina</t>
  </si>
  <si>
    <t>yasgagarina@edu.hse.ru</t>
  </si>
  <si>
    <t>Тахтарова</t>
  </si>
  <si>
    <t>Takhtarova</t>
  </si>
  <si>
    <t>astakhtarova@edu.hse.ru</t>
  </si>
  <si>
    <t>Джапаров</t>
  </si>
  <si>
    <t>Акбар</t>
  </si>
  <si>
    <t>Кубанович</t>
  </si>
  <si>
    <t>Dzhaparov</t>
  </si>
  <si>
    <t>Akbar</t>
  </si>
  <si>
    <t>akbardzhapar@gmail.com</t>
  </si>
  <si>
    <t>Устинова</t>
  </si>
  <si>
    <t>Ustinova</t>
  </si>
  <si>
    <t>tinniri@yandex.ru</t>
  </si>
  <si>
    <t>Алекандр</t>
  </si>
  <si>
    <t>avkarpov_1@edu.hse.ru</t>
  </si>
  <si>
    <t>Зеленов</t>
  </si>
  <si>
    <t>Zelenov</t>
  </si>
  <si>
    <t>bozel0079@gmail.com</t>
  </si>
  <si>
    <t>Галишникова</t>
  </si>
  <si>
    <t>Galishnikova</t>
  </si>
  <si>
    <t>edgalishnikova@edu.hse.ru</t>
  </si>
  <si>
    <t>Майорова</t>
  </si>
  <si>
    <t>Mayorova</t>
  </si>
  <si>
    <t>ksmayorova_1@edu.hse.ru</t>
  </si>
  <si>
    <t>Нисанова</t>
  </si>
  <si>
    <t>Эмилия</t>
  </si>
  <si>
    <t>Nisanova</t>
  </si>
  <si>
    <t>Emiliya</t>
  </si>
  <si>
    <t>emiliya.nisanova@mail.ru</t>
  </si>
  <si>
    <t>Maiorova</t>
  </si>
  <si>
    <t>msmayorova@edu.hse.ru</t>
  </si>
  <si>
    <t>Холодов</t>
  </si>
  <si>
    <t>Kholodov</t>
  </si>
  <si>
    <t>dkholodov2013@yandex.ru</t>
  </si>
  <si>
    <t>Мосинян</t>
  </si>
  <si>
    <t>Гамлетовна</t>
  </si>
  <si>
    <t>Mosinyan</t>
  </si>
  <si>
    <t>kgmosinyan@edu.hse.ru</t>
  </si>
  <si>
    <t>Халиуллина</t>
  </si>
  <si>
    <t>Khaliullina</t>
  </si>
  <si>
    <t>mskhaliullina@edu.hse.ru</t>
  </si>
  <si>
    <t>Жарасов</t>
  </si>
  <si>
    <t>Диас</t>
  </si>
  <si>
    <t>Zharassov</t>
  </si>
  <si>
    <t>Dias</t>
  </si>
  <si>
    <t>dzharasov@edu.hse.ru</t>
  </si>
  <si>
    <t>Косыгин</t>
  </si>
  <si>
    <t>Kosygin</t>
  </si>
  <si>
    <t>adkosygin@edu.hse.ru</t>
  </si>
  <si>
    <t>Бекмурзаев</t>
  </si>
  <si>
    <t>Сулим</t>
  </si>
  <si>
    <t>Муслимович</t>
  </si>
  <si>
    <t>Bekmurzaev</t>
  </si>
  <si>
    <t>Sulim</t>
  </si>
  <si>
    <t>smbekmurzaev@edu.hse.ru</t>
  </si>
  <si>
    <t>Венедиктовна</t>
  </si>
  <si>
    <t>ovvolkova_2@edu.hse.ru</t>
  </si>
  <si>
    <t>Купцова</t>
  </si>
  <si>
    <t>Kuptsova</t>
  </si>
  <si>
    <t>ddkuptsova@edu.hse.ru</t>
  </si>
  <si>
    <t>Роговченко</t>
  </si>
  <si>
    <t>Rogovchenko</t>
  </si>
  <si>
    <t>varogovchenko@edu.hse.ru</t>
  </si>
  <si>
    <t>Игнатенко</t>
  </si>
  <si>
    <t>Ignatenko</t>
  </si>
  <si>
    <t>eaignatenko@edu.hse.ru</t>
  </si>
  <si>
    <t>Великородная</t>
  </si>
  <si>
    <t>Velikorodnaya</t>
  </si>
  <si>
    <t>tdvelikorodnaya@edu.hse.ru</t>
  </si>
  <si>
    <t>Коркина</t>
  </si>
  <si>
    <t>Korkina</t>
  </si>
  <si>
    <t>yudkorkina@edu.hse.ru</t>
  </si>
  <si>
    <t>aafedorova_10@edu.hse.ru</t>
  </si>
  <si>
    <t>eanesterova@edu.hse.ru</t>
  </si>
  <si>
    <t>kakim@edu.hse.ru</t>
  </si>
  <si>
    <t>Ямпольский</t>
  </si>
  <si>
    <t>Yampolsky</t>
  </si>
  <si>
    <t>danilayampolskyst@yandex.ru</t>
  </si>
  <si>
    <t>Шерметова</t>
  </si>
  <si>
    <t>Shermetova</t>
  </si>
  <si>
    <t>sshermetova@edu.hse.ru</t>
  </si>
  <si>
    <t>Хабиров</t>
  </si>
  <si>
    <t>Khabirov</t>
  </si>
  <si>
    <t>maxkhabirov@gmail.com</t>
  </si>
  <si>
    <t>Альмяшев</t>
  </si>
  <si>
    <t>Almiashev</t>
  </si>
  <si>
    <t>vaalmyashev@edu.hse.ru</t>
  </si>
  <si>
    <t>Волыхина</t>
  </si>
  <si>
    <t>Volykhina</t>
  </si>
  <si>
    <t>ekvolykhina@edu.hse.ru</t>
  </si>
  <si>
    <t>Ахмедова</t>
  </si>
  <si>
    <t>Сахибовна</t>
  </si>
  <si>
    <t>Akhmedova</t>
  </si>
  <si>
    <t>lsakhmedova@edu.hse.ru</t>
  </si>
  <si>
    <t>Рябов</t>
  </si>
  <si>
    <t>Ryabov</t>
  </si>
  <si>
    <t>nvryabov@edu.hse.ru</t>
  </si>
  <si>
    <t>Доронин</t>
  </si>
  <si>
    <t>Doronin</t>
  </si>
  <si>
    <t>aadoronin@edu.hse.ru</t>
  </si>
  <si>
    <t>Филиппова</t>
  </si>
  <si>
    <t>Philippova</t>
  </si>
  <si>
    <t>dkfilippova@edu.hse.ru</t>
  </si>
  <si>
    <t>Левицкий</t>
  </si>
  <si>
    <t>Levitskiy</t>
  </si>
  <si>
    <t>dilevitskiy@edu.hse.ru</t>
  </si>
  <si>
    <t>Ловков</t>
  </si>
  <si>
    <t>Lovkov</t>
  </si>
  <si>
    <t>byulovkov@edu.hse.ru</t>
  </si>
  <si>
    <t>ioserov@edu.hse.ru</t>
  </si>
  <si>
    <t>Белокуров</t>
  </si>
  <si>
    <t>Belokurov</t>
  </si>
  <si>
    <t>iabelokurov@edu.hse.ru</t>
  </si>
  <si>
    <t>kadegtyareva_1@edu.hse.ru</t>
  </si>
  <si>
    <t>Каратепе</t>
  </si>
  <si>
    <t>Анна Берфим</t>
  </si>
  <si>
    <t>Абдуррахмановна</t>
  </si>
  <si>
    <t>Karatepe</t>
  </si>
  <si>
    <t>Anna Berfim</t>
  </si>
  <si>
    <t>aakaratepe@edu.hse.ru</t>
  </si>
  <si>
    <t>Сафарова</t>
  </si>
  <si>
    <t>Safarova</t>
  </si>
  <si>
    <t>S_Karina.12.98@mail.ru</t>
  </si>
  <si>
    <t>Рагимова</t>
  </si>
  <si>
    <t>Бедрединовна</t>
  </si>
  <si>
    <t>Ragimova</t>
  </si>
  <si>
    <t>kbragimova@edu.hse.ru</t>
  </si>
  <si>
    <t>РАХМАНОВ</t>
  </si>
  <si>
    <t>МУРАД</t>
  </si>
  <si>
    <t>АБДУСАМАТОВИЧ</t>
  </si>
  <si>
    <t>RAKHMANOV</t>
  </si>
  <si>
    <t>MURAD</t>
  </si>
  <si>
    <t>Murat_raxmanov@mail.ru</t>
  </si>
  <si>
    <t>Авакян</t>
  </si>
  <si>
    <t>Армен</t>
  </si>
  <si>
    <t>Ромович</t>
  </si>
  <si>
    <t>Avakyan</t>
  </si>
  <si>
    <t>Armen</t>
  </si>
  <si>
    <t>aravakyan@edu.hse.ru</t>
  </si>
  <si>
    <t>Дайнеко</t>
  </si>
  <si>
    <t>Dayneko</t>
  </si>
  <si>
    <t>annadayneko@bk.ru</t>
  </si>
  <si>
    <t>Бегич</t>
  </si>
  <si>
    <t>Begich</t>
  </si>
  <si>
    <t>ksuyshs17@gmail.com</t>
  </si>
  <si>
    <t>Занибекова</t>
  </si>
  <si>
    <t>Танзиля</t>
  </si>
  <si>
    <t>Zanibekova</t>
  </si>
  <si>
    <t>Tanzilya</t>
  </si>
  <si>
    <t>zanibekovat1@gmail.com</t>
  </si>
  <si>
    <t>Хорошилов</t>
  </si>
  <si>
    <t>Khoroshilov</t>
  </si>
  <si>
    <t>horman115@gmail.com</t>
  </si>
  <si>
    <t>Курбанова</t>
  </si>
  <si>
    <t>Суман</t>
  </si>
  <si>
    <t>Абдуназаровна</t>
  </si>
  <si>
    <t>Kurbanova</t>
  </si>
  <si>
    <t>Suman</t>
  </si>
  <si>
    <t>sakurbanova@edu.hse.ru</t>
  </si>
  <si>
    <t>Алферова</t>
  </si>
  <si>
    <t>Alferova</t>
  </si>
  <si>
    <t>vdalferova@edu.hse.ru</t>
  </si>
  <si>
    <t>Князькин</t>
  </si>
  <si>
    <t>Knyazkin</t>
  </si>
  <si>
    <t>mvknyazkin@edu.hse.ru</t>
  </si>
  <si>
    <t>Дергачева</t>
  </si>
  <si>
    <t>Леонтьевна</t>
  </si>
  <si>
    <t>Dergacheva</t>
  </si>
  <si>
    <t>aldergacheva@edu.hse.ru</t>
  </si>
  <si>
    <t>Веригин</t>
  </si>
  <si>
    <t>Verigin</t>
  </si>
  <si>
    <t>vdverigin@edu.hse.ru</t>
  </si>
  <si>
    <t>Эгамбердиев</t>
  </si>
  <si>
    <t>Кудрат</t>
  </si>
  <si>
    <t>Давлатёрович</t>
  </si>
  <si>
    <t>Egamberdiev</t>
  </si>
  <si>
    <t>Kudrat</t>
  </si>
  <si>
    <t>svlebedeva@edu.hse.ru</t>
  </si>
  <si>
    <t>marinaaaiv@icloud.com</t>
  </si>
  <si>
    <t>Касумов</t>
  </si>
  <si>
    <t>Амир</t>
  </si>
  <si>
    <t>Kasumov</t>
  </si>
  <si>
    <t>Amir</t>
  </si>
  <si>
    <t>amir0108@mail.ru</t>
  </si>
  <si>
    <t>Ханапияев</t>
  </si>
  <si>
    <t>Бунёджон</t>
  </si>
  <si>
    <t>Фарходжонович</t>
  </si>
  <si>
    <t>Khanapiyayev</t>
  </si>
  <si>
    <t>Bunyod</t>
  </si>
  <si>
    <t>Bfkhanapiyaev@edu.hse.ru</t>
  </si>
  <si>
    <t>dikozlov_2@edu.hse.ru</t>
  </si>
  <si>
    <t>Михаевич</t>
  </si>
  <si>
    <t>Mikhaevich</t>
  </si>
  <si>
    <t>Andrej</t>
  </si>
  <si>
    <t>mihaevich02@gmail.com</t>
  </si>
  <si>
    <t>Солоухин</t>
  </si>
  <si>
    <t>Soloukhin</t>
  </si>
  <si>
    <t>dwarffiwan@yandex.ru</t>
  </si>
  <si>
    <t>Нестеренко</t>
  </si>
  <si>
    <t>Nesterenko</t>
  </si>
  <si>
    <t>vnnesterenko@edu.hse.ru</t>
  </si>
  <si>
    <t>Омаров</t>
  </si>
  <si>
    <t>Омар</t>
  </si>
  <si>
    <t>Omarov</t>
  </si>
  <si>
    <t>Omar</t>
  </si>
  <si>
    <t>omomarov@edu.hse.ru</t>
  </si>
  <si>
    <t>Астафурова</t>
  </si>
  <si>
    <t>Astafurova</t>
  </si>
  <si>
    <t>mvastafurova@edu.hse.ru</t>
  </si>
  <si>
    <t>Лущиков</t>
  </si>
  <si>
    <t>Lushchikov</t>
  </si>
  <si>
    <t>avluschikov@edu.hse.ru</t>
  </si>
  <si>
    <t>Агафонникова</t>
  </si>
  <si>
    <t>Agafonnikova</t>
  </si>
  <si>
    <t>agagafonnikova@edu.hse.ru</t>
  </si>
  <si>
    <t>Аношин</t>
  </si>
  <si>
    <t>Anoshin</t>
  </si>
  <si>
    <t>King1and1joker@gmail.com</t>
  </si>
  <si>
    <t>Насунов</t>
  </si>
  <si>
    <t>Бадма</t>
  </si>
  <si>
    <t>Nasunov</t>
  </si>
  <si>
    <t>Badma</t>
  </si>
  <si>
    <t>bsnasunov@edu.hse.ru</t>
  </si>
  <si>
    <t>art.smirnoff@yahoo.com</t>
  </si>
  <si>
    <t>Чакар</t>
  </si>
  <si>
    <t>Chakar</t>
  </si>
  <si>
    <t>aechakar@edu.hse.ru</t>
  </si>
  <si>
    <t>Kasianova</t>
  </si>
  <si>
    <t>kakasyanova@edu.hse.ru</t>
  </si>
  <si>
    <t>Комова</t>
  </si>
  <si>
    <t>Komova</t>
  </si>
  <si>
    <t>avkomova@edu.hse.ru</t>
  </si>
  <si>
    <t>Терентьев</t>
  </si>
  <si>
    <t>Terentiev</t>
  </si>
  <si>
    <t>aiterentev@edu.hse.ru</t>
  </si>
  <si>
    <t>Абильмажинов</t>
  </si>
  <si>
    <t>Санжар</t>
  </si>
  <si>
    <t>Abilmazhinov</t>
  </si>
  <si>
    <t>Sanzhar</t>
  </si>
  <si>
    <t>sanzhar.08.01@mail.ru</t>
  </si>
  <si>
    <t>Ванцян</t>
  </si>
  <si>
    <t>Вачаганович</t>
  </si>
  <si>
    <t>Vantsyan</t>
  </si>
  <si>
    <t>gvantsyan@inbox.ru</t>
  </si>
  <si>
    <t>Шулепов</t>
  </si>
  <si>
    <t>Shulepov</t>
  </si>
  <si>
    <t>nashulepov@edu.hse.ru</t>
  </si>
  <si>
    <t>Бермет</t>
  </si>
  <si>
    <t>Ibraeva</t>
  </si>
  <si>
    <t>Bermet</t>
  </si>
  <si>
    <t>bsibraeva@edu.hse.ru , bermetibr@gmail.com</t>
  </si>
  <si>
    <t>Фищенко</t>
  </si>
  <si>
    <t>Fichshenko</t>
  </si>
  <si>
    <t>vfischenko@edu.hse.ru</t>
  </si>
  <si>
    <t>mazubkov@edu.hse.ru</t>
  </si>
  <si>
    <t>Кчков</t>
  </si>
  <si>
    <t>Пётр</t>
  </si>
  <si>
    <t>Kachkov</t>
  </si>
  <si>
    <t>pakachkov@edu.hse.ru</t>
  </si>
  <si>
    <t>aadenisenko_2@edu.hse.ru</t>
  </si>
  <si>
    <t>Семкина</t>
  </si>
  <si>
    <t>Semkina</t>
  </si>
  <si>
    <t>assemkina@edu.hse.ru</t>
  </si>
  <si>
    <t>Тюбеева</t>
  </si>
  <si>
    <t>Алиевна</t>
  </si>
  <si>
    <t>Tyubeeva</t>
  </si>
  <si>
    <t>datyubeeva@edu.hse.ru</t>
  </si>
  <si>
    <t>Рудь</t>
  </si>
  <si>
    <t>Rud</t>
  </si>
  <si>
    <t>Iaroslav</t>
  </si>
  <si>
    <t>yaarud@edu.hse.ru</t>
  </si>
  <si>
    <t>Луковская</t>
  </si>
  <si>
    <t>Lukovskaia</t>
  </si>
  <si>
    <t>vglukovskaya@edu.hse.ru</t>
  </si>
  <si>
    <t>Сейпуллаева</t>
  </si>
  <si>
    <t>Фарида</t>
  </si>
  <si>
    <t>Азамат-кызы</t>
  </si>
  <si>
    <t>Seypullayeva</t>
  </si>
  <si>
    <t>Farida</t>
  </si>
  <si>
    <t>sejpullaevafarida@gmail.com</t>
  </si>
  <si>
    <t>Горобец</t>
  </si>
  <si>
    <t>Gorobets</t>
  </si>
  <si>
    <t>dmgorobets@edu.hse.ru</t>
  </si>
  <si>
    <t>megorbunova@edu.hse.ru</t>
  </si>
  <si>
    <t>Масалитин</t>
  </si>
  <si>
    <t>Massalitin</t>
  </si>
  <si>
    <t>amasalitin@edu.hse.ru</t>
  </si>
  <si>
    <t>Алимжан</t>
  </si>
  <si>
    <t>Alimzhan</t>
  </si>
  <si>
    <t>Alaliev@edu.hse.ru</t>
  </si>
  <si>
    <t>Гуськов</t>
  </si>
  <si>
    <t>Guskov</t>
  </si>
  <si>
    <t>osguskov@edu.hse.ru</t>
  </si>
  <si>
    <t>Султанбекулы</t>
  </si>
  <si>
    <t>Ерлан</t>
  </si>
  <si>
    <t>Sultanbekuly</t>
  </si>
  <si>
    <t>Yerlan</t>
  </si>
  <si>
    <t>esultanbekuly@edu.hse.ru</t>
  </si>
  <si>
    <t>ipopov@edu.hse.ru</t>
  </si>
  <si>
    <t>Соловьева</t>
  </si>
  <si>
    <t>Soloveva</t>
  </si>
  <si>
    <t>adsoloveva_2@edu.hse.ru</t>
  </si>
  <si>
    <t>Маркова</t>
  </si>
  <si>
    <t>Markova</t>
  </si>
  <si>
    <t>amarkova@gmail.com</t>
  </si>
  <si>
    <t>Мун</t>
  </si>
  <si>
    <t>Mun</t>
  </si>
  <si>
    <t>mmun@edu.hse.ru</t>
  </si>
  <si>
    <t>Хадзегов</t>
  </si>
  <si>
    <t>Альберт</t>
  </si>
  <si>
    <t>Khadzegov</t>
  </si>
  <si>
    <t>Albert</t>
  </si>
  <si>
    <t>aakhadzegov@edu.hse.ru</t>
  </si>
  <si>
    <t>ayukuznetsova_4@edu.hse.ru</t>
  </si>
  <si>
    <t>Жданова</t>
  </si>
  <si>
    <t>Zhdanova</t>
  </si>
  <si>
    <t>Anastassiya</t>
  </si>
  <si>
    <t>azhdanova@edu.hse.ru</t>
  </si>
  <si>
    <t>Нурмаханов</t>
  </si>
  <si>
    <t>Акежанабдысалан</t>
  </si>
  <si>
    <t>Аскарович</t>
  </si>
  <si>
    <t>Nurmakhanov</t>
  </si>
  <si>
    <t>Akezhanabdisalan</t>
  </si>
  <si>
    <t>akezhan213@gmail.com</t>
  </si>
  <si>
    <t>Басов</t>
  </si>
  <si>
    <t>Валентинович</t>
  </si>
  <si>
    <t>Basov</t>
  </si>
  <si>
    <t>dvbasov@edu.hse.ru</t>
  </si>
  <si>
    <t>Кабуева</t>
  </si>
  <si>
    <t>Раминовна</t>
  </si>
  <si>
    <t>Kabuyeva</t>
  </si>
  <si>
    <t>akabueva@edu.hse.ru</t>
  </si>
  <si>
    <t>Жадько</t>
  </si>
  <si>
    <t>Zhadko</t>
  </si>
  <si>
    <t>kvzhadko@edu.hse.ru</t>
  </si>
  <si>
    <t>Ковалевская</t>
  </si>
  <si>
    <t>Kovalevskaya</t>
  </si>
  <si>
    <t>eikovalevskaya@edu.hse.ru</t>
  </si>
  <si>
    <t>Петренко</t>
  </si>
  <si>
    <t>Petrenko</t>
  </si>
  <si>
    <t>appetrenko@edu.hse.ru</t>
  </si>
  <si>
    <t>Кадырбек</t>
  </si>
  <si>
    <t>Джангир</t>
  </si>
  <si>
    <t>Жанарбекович</t>
  </si>
  <si>
    <t>Kadyrbek</t>
  </si>
  <si>
    <t>Jangir</t>
  </si>
  <si>
    <t>dzhangir.kadyrbek@mail.ru</t>
  </si>
  <si>
    <t>Баркова</t>
  </si>
  <si>
    <t>Barkova</t>
  </si>
  <si>
    <t>pebarkova@edu.hse.ru</t>
  </si>
  <si>
    <t>Джураева</t>
  </si>
  <si>
    <t>Мунира</t>
  </si>
  <si>
    <t>Кабирджоновна</t>
  </si>
  <si>
    <t>Juraeva</t>
  </si>
  <si>
    <t>Munira</t>
  </si>
  <si>
    <t>mkdzhuraeva@edu.hse.ru</t>
  </si>
  <si>
    <t>alyonatitova157@mail.ru</t>
  </si>
  <si>
    <t>Уталиев</t>
  </si>
  <si>
    <t>Ахат</t>
  </si>
  <si>
    <t>Utaliev</t>
  </si>
  <si>
    <t>Akhat</t>
  </si>
  <si>
    <t>arutaliev@edu.hse.ru</t>
  </si>
  <si>
    <t>Сарсенгалиев</t>
  </si>
  <si>
    <t>Sarsengaliyev</t>
  </si>
  <si>
    <t>roman_sarsengaliyev@mail.ru</t>
  </si>
  <si>
    <t>Декин</t>
  </si>
  <si>
    <t>Dekin</t>
  </si>
  <si>
    <t>Upiter114@yandex.ru</t>
  </si>
  <si>
    <t>Шуплецов</t>
  </si>
  <si>
    <t>Shupletsov</t>
  </si>
  <si>
    <t>mdshupletsov@edu.hse.ru</t>
  </si>
  <si>
    <t>Прохоров</t>
  </si>
  <si>
    <t>Prokhorov</t>
  </si>
  <si>
    <t>msprokhorov@edu.hse.ru</t>
  </si>
  <si>
    <t>Федоренко</t>
  </si>
  <si>
    <t>Fedorenko</t>
  </si>
  <si>
    <t>mlfedorenko@edu.hse.ru</t>
  </si>
  <si>
    <t>Дидар</t>
  </si>
  <si>
    <t>Didar</t>
  </si>
  <si>
    <t>dkakaev@edu.hse.ru</t>
  </si>
  <si>
    <t>avpetrov_6@edu.hse.ru</t>
  </si>
  <si>
    <t>Дерегузов</t>
  </si>
  <si>
    <t>Dereguzov</t>
  </si>
  <si>
    <t>ivan-dereguzov@yandex.ru</t>
  </si>
  <si>
    <t>ikirikk@gmail.com</t>
  </si>
  <si>
    <t>Artemii</t>
  </si>
  <si>
    <t>aapopov_5@edu.hse.ru</t>
  </si>
  <si>
    <t>Нечаева</t>
  </si>
  <si>
    <t>Nechaeva</t>
  </si>
  <si>
    <t>eanechaeva@edu.hse.ru</t>
  </si>
  <si>
    <t>Насибуллов</t>
  </si>
  <si>
    <t>Рафаилович</t>
  </si>
  <si>
    <t>Nasibullov</t>
  </si>
  <si>
    <t>trnasibullov@edu.hse.ru</t>
  </si>
  <si>
    <t>gregorylobanov@yandex.ru</t>
  </si>
  <si>
    <t>Feng</t>
  </si>
  <si>
    <t>Gao</t>
  </si>
  <si>
    <t>Wenrui</t>
  </si>
  <si>
    <t>Zhang</t>
  </si>
  <si>
    <t>Alperen Çağrı</t>
  </si>
  <si>
    <t>KERTMEN</t>
  </si>
  <si>
    <t>akertmen@edu.hse.ru</t>
  </si>
  <si>
    <t>fguzmangomez@edu.hse.ru</t>
  </si>
  <si>
    <t>Vahhab</t>
  </si>
  <si>
    <t>Irani</t>
  </si>
  <si>
    <t>virani@edu.hse.ru</t>
  </si>
  <si>
    <t>Bilozertchev</t>
  </si>
  <si>
    <t>adbilozercheva@edu.hse.ru</t>
  </si>
  <si>
    <t>Ганяк</t>
  </si>
  <si>
    <t>Ganyak</t>
  </si>
  <si>
    <t>liudmilaganyak@gmail.com</t>
  </si>
  <si>
    <t>Иванов</t>
  </si>
  <si>
    <t>Ратмир</t>
  </si>
  <si>
    <t>Анзорович</t>
  </si>
  <si>
    <t>Ivanov</t>
  </si>
  <si>
    <t>Ratmir</t>
  </si>
  <si>
    <t>raivanov@edu.hse.ru</t>
  </si>
  <si>
    <t>Пекарев</t>
  </si>
  <si>
    <t>Pekarev</t>
  </si>
  <si>
    <t>svpekarev@edu.hse.ru</t>
  </si>
  <si>
    <t>Тумарева</t>
  </si>
  <si>
    <t>Tumareva</t>
  </si>
  <si>
    <t>dstumareva@edu.hse.ru</t>
  </si>
  <si>
    <t>Томилова</t>
  </si>
  <si>
    <t>Tomilova</t>
  </si>
  <si>
    <t>eatomilova_1@edu.hse.ru</t>
  </si>
  <si>
    <t>Косточко</t>
  </si>
  <si>
    <t>Kostochko</t>
  </si>
  <si>
    <t>avkostochko@edu.hse.ru</t>
  </si>
  <si>
    <t>Нармурадова</t>
  </si>
  <si>
    <t>Камола</t>
  </si>
  <si>
    <t>Сафаровна</t>
  </si>
  <si>
    <t>Narmuradova</t>
  </si>
  <si>
    <t>Kamola</t>
  </si>
  <si>
    <t>ksnarmuradova@edu.hse.ru</t>
  </si>
  <si>
    <t>Кенжебаев</t>
  </si>
  <si>
    <t>Алмаз</t>
  </si>
  <si>
    <t>Болотович</t>
  </si>
  <si>
    <t>Kenzhebaev</t>
  </si>
  <si>
    <t>Almaz</t>
  </si>
  <si>
    <t>Akenzhebaev@edu.hse.ru</t>
  </si>
  <si>
    <t>Ковальчук</t>
  </si>
  <si>
    <t>Kovalchuk</t>
  </si>
  <si>
    <t>iyukovalchuk@edu.hse.ru</t>
  </si>
  <si>
    <t>Рязанова</t>
  </si>
  <si>
    <t>Ryazanova</t>
  </si>
  <si>
    <t>isryazanova@edu.hse.ru</t>
  </si>
  <si>
    <t>Носова</t>
  </si>
  <si>
    <t>Nosova</t>
  </si>
  <si>
    <t>nnosovaaa@mail.ru</t>
  </si>
  <si>
    <t>Адамокова</t>
  </si>
  <si>
    <t>Adamokova</t>
  </si>
  <si>
    <t>lyuadamokova@edu.hse.ru</t>
  </si>
  <si>
    <t>Ясакова</t>
  </si>
  <si>
    <t>Yasakova</t>
  </si>
  <si>
    <t>yasakova.poni@gmail.com</t>
  </si>
  <si>
    <t>Абдылдаев</t>
  </si>
  <si>
    <t>Эсенбекович</t>
  </si>
  <si>
    <t>Abdyldaev</t>
  </si>
  <si>
    <t>abdyldaev_a2001@mail.ru</t>
  </si>
  <si>
    <t>Пилипенко</t>
  </si>
  <si>
    <t>Серафима</t>
  </si>
  <si>
    <t>Pilipenko</t>
  </si>
  <si>
    <t>Serafima</t>
  </si>
  <si>
    <t>aaefremov_1@edu.hse.ru</t>
  </si>
  <si>
    <t>Чуклина</t>
  </si>
  <si>
    <t>Chuklina</t>
  </si>
  <si>
    <t>chuklina01@bk.ru</t>
  </si>
  <si>
    <t>Лойко</t>
  </si>
  <si>
    <t>Loyko</t>
  </si>
  <si>
    <t>dsloyko@edu.hse.ru</t>
  </si>
  <si>
    <t>Амасьян</t>
  </si>
  <si>
    <t>Андроникович</t>
  </si>
  <si>
    <t>Amasyan</t>
  </si>
  <si>
    <t>amasyanandrey1@gmail.com</t>
  </si>
  <si>
    <t>Шергин</t>
  </si>
  <si>
    <t>Shergin</t>
  </si>
  <si>
    <t>toshergin@edu.hse.ru</t>
  </si>
  <si>
    <t>Толстун</t>
  </si>
  <si>
    <t>Tolstun</t>
  </si>
  <si>
    <t>aotolstun@edu.hse.ru</t>
  </si>
  <si>
    <t>Сланова</t>
  </si>
  <si>
    <t>Сакеновна</t>
  </si>
  <si>
    <t>Slanova</t>
  </si>
  <si>
    <t>asslanova@edu.hse.ru</t>
  </si>
  <si>
    <t>Изотова</t>
  </si>
  <si>
    <t>Izotova</t>
  </si>
  <si>
    <t>arizotova08@gmail.com</t>
  </si>
  <si>
    <t>Ибрагимов</t>
  </si>
  <si>
    <t>Санжарбек</t>
  </si>
  <si>
    <t>Махмут угли</t>
  </si>
  <si>
    <t>Ibragimov</t>
  </si>
  <si>
    <t>Sanjarbek</t>
  </si>
  <si>
    <t>Sanjar2503@yandex.ru</t>
  </si>
  <si>
    <t>Сахапов</t>
  </si>
  <si>
    <t>Марселевич</t>
  </si>
  <si>
    <t>Sakhapov</t>
  </si>
  <si>
    <t>sakhapov.rustam@gmail.com</t>
  </si>
  <si>
    <t>Иванцов</t>
  </si>
  <si>
    <t>Ivantsov</t>
  </si>
  <si>
    <t>oiivantsov@edu.hse.ru</t>
  </si>
  <si>
    <t>Thai Hoc</t>
  </si>
  <si>
    <t>hocnt.dav@gmail.com</t>
  </si>
  <si>
    <t>Патрин</t>
  </si>
  <si>
    <t>Patrin</t>
  </si>
  <si>
    <t>krpatrin@edu.hse.ru</t>
  </si>
  <si>
    <t>dm.davydova@gmail.com</t>
  </si>
  <si>
    <t>Саркисьянц</t>
  </si>
  <si>
    <t>Карэнович</t>
  </si>
  <si>
    <t>Sarkisyants</t>
  </si>
  <si>
    <t>Yuriy</t>
  </si>
  <si>
    <t>yuksarkisyants@edu.hse.ru</t>
  </si>
  <si>
    <t>Жакен</t>
  </si>
  <si>
    <t>Жандос</t>
  </si>
  <si>
    <t>Zhaken</t>
  </si>
  <si>
    <t>Zhandos</t>
  </si>
  <si>
    <t>zhmzhaken@edu.hse.ru</t>
  </si>
  <si>
    <t>Пронина</t>
  </si>
  <si>
    <t>Pronina</t>
  </si>
  <si>
    <t>mipronina@edu.hse.ru</t>
  </si>
  <si>
    <t>Сейитлиев</t>
  </si>
  <si>
    <t>Гурбанныяз</t>
  </si>
  <si>
    <t>Seyitliyew</t>
  </si>
  <si>
    <t>Gurbannyyaz</t>
  </si>
  <si>
    <t>gseyitliev@edu.hse.ru</t>
  </si>
  <si>
    <t>Медетов</t>
  </si>
  <si>
    <t>Эмильевич</t>
  </si>
  <si>
    <t>Medetov</t>
  </si>
  <si>
    <t>Aidar</t>
  </si>
  <si>
    <t>medetov13.14@gmail.com</t>
  </si>
  <si>
    <t>Чесаков</t>
  </si>
  <si>
    <t>Chesakov</t>
  </si>
  <si>
    <t>sunbosschiko@gmail.com</t>
  </si>
  <si>
    <t>Михельсон</t>
  </si>
  <si>
    <t>Mikhelson</t>
  </si>
  <si>
    <t>mikhelsonx@gmail.com</t>
  </si>
  <si>
    <t>essoboleva@edu.hse.ru</t>
  </si>
  <si>
    <t>Панасюк</t>
  </si>
  <si>
    <t>Panasiuk</t>
  </si>
  <si>
    <t>Kiryl</t>
  </si>
  <si>
    <t>kvpanasyuk@edu.hse.ru</t>
  </si>
  <si>
    <t>Савульчик</t>
  </si>
  <si>
    <t>Savulchik</t>
  </si>
  <si>
    <t>stepasavulchik@gmail.com</t>
  </si>
  <si>
    <t>Станислав</t>
  </si>
  <si>
    <t>Stanislav</t>
  </si>
  <si>
    <t>sakravchenko_1@edu.hse.ru</t>
  </si>
  <si>
    <t>Алексанова</t>
  </si>
  <si>
    <t>Злата</t>
  </si>
  <si>
    <t>Aleksanova</t>
  </si>
  <si>
    <t>Zlata</t>
  </si>
  <si>
    <t>zraleksanova@edu.hse.ru</t>
  </si>
  <si>
    <t>Кардаков</t>
  </si>
  <si>
    <t>Kardakov</t>
  </si>
  <si>
    <t>arseniikardakov@gmail.com</t>
  </si>
  <si>
    <t>psantonov@edu.hse.ru</t>
  </si>
  <si>
    <t>Каратеев</t>
  </si>
  <si>
    <t>Karateev</t>
  </si>
  <si>
    <t>vakarateev@yandex.ru</t>
  </si>
  <si>
    <t>Максакова</t>
  </si>
  <si>
    <t>Maksakova</t>
  </si>
  <si>
    <t>oamaksakova@edu.hse.ru</t>
  </si>
  <si>
    <t>rgivanov@edu.hse.ru</t>
  </si>
  <si>
    <t>Project Number</t>
  </si>
  <si>
    <t>Title</t>
  </si>
  <si>
    <t>Title_en</t>
  </si>
  <si>
    <t>language</t>
  </si>
  <si>
    <t>Supervisor</t>
  </si>
  <si>
    <t>Международная торговля, публичные финансы и экономика отраслевых рынков: избранные темы</t>
  </si>
  <si>
    <t>Topics in International Trade, Public Finance and Industrial Organization</t>
  </si>
  <si>
    <t>English</t>
  </si>
  <si>
    <t>Ekaterina Kazakova</t>
  </si>
  <si>
    <t>ekaterina.kazakova@hse.ru</t>
  </si>
  <si>
    <t>Трансформация банковского сектора: последствия мирового финансового кризиса и пандемия COVID-19</t>
  </si>
  <si>
    <t>Transformations in Banking: Impacts of Global Financial Crisis and COVID-19 Pandemic</t>
  </si>
  <si>
    <t>Veronika Belousova</t>
  </si>
  <si>
    <t>vbelousova@hse.ru</t>
  </si>
  <si>
    <t>Политическая экономика институтов и развития</t>
  </si>
  <si>
    <t>Political Economy of Institutions and Development</t>
  </si>
  <si>
    <t>Eren Arbatli</t>
  </si>
  <si>
    <t>darbatli@hse.ru</t>
  </si>
  <si>
    <t>Онлайн-платформы, сети, турниры, медиа, теория убеждения и сбор информации: микротеоретический подход</t>
  </si>
  <si>
    <t>Topics in Microeconomic Theory: Online Platforms, Networks, Contests, Media, Persuasion, and Information Collection</t>
  </si>
  <si>
    <t>Anastasia Antsygina</t>
  </si>
  <si>
    <t>aantsygina@hse.ru</t>
  </si>
  <si>
    <t>Вопросы долгосрочного экономического роста и развития</t>
  </si>
  <si>
    <t>Topics on long-run economic growth and development</t>
  </si>
  <si>
    <t>Dmitry Veselov</t>
  </si>
  <si>
    <t>dveselov@hse.ru</t>
  </si>
  <si>
    <t>Стратегическое руководство для создания стоимости: как превратить М&amp;А в стратегию устойчивого прибыльного роста</t>
  </si>
  <si>
    <t>Strategic Leadership for Value: How to turn M&amp;A into profitable sustainable growth strategy</t>
  </si>
  <si>
    <t>Veronika Vinogradova</t>
  </si>
  <si>
    <t>vvinogradova@hse.ru</t>
  </si>
  <si>
    <t>Люди и их роли</t>
  </si>
  <si>
    <t>People matter</t>
  </si>
  <si>
    <t>Anastasia Stepanova</t>
  </si>
  <si>
    <t>anstepanova@hse.ru</t>
  </si>
  <si>
    <t>Будущие генеральные и финансовые директора. Долгосрочный проект Лаборатории корпоративных финансов</t>
  </si>
  <si>
    <t>‘CEO &amp; CFO of the future’. By Corporate Finance Lab Long term project (up to 3 years)</t>
  </si>
  <si>
    <t>Irina Ivashkovskaya</t>
  </si>
  <si>
    <t>ivashkovskaya@yandex.ru</t>
  </si>
  <si>
    <t>Прикладные экономические оценки в области здоровья и здорового образа жизни</t>
  </si>
  <si>
    <t>Applied economic research in health and healthy lifestyle</t>
  </si>
  <si>
    <t>English or Russian (depending on whether there are foreign students who do not speak Russian participating)</t>
  </si>
  <si>
    <t>Ludmila Zasimova</t>
  </si>
  <si>
    <t>lzasimova@hse.ru</t>
  </si>
  <si>
    <t>Бедность, неравенство и экономическое развитие</t>
  </si>
  <si>
    <t>Poverty, inequality and economic growth</t>
  </si>
  <si>
    <t>Kotyrlo Elena</t>
  </si>
  <si>
    <t>ekotyrlo@hse.ru</t>
  </si>
  <si>
    <t>Государственные закупки: эффективность и барьеры</t>
  </si>
  <si>
    <t>Public procurement: efficiency and barriers</t>
  </si>
  <si>
    <t>Elena Podkolzina</t>
  </si>
  <si>
    <t>epodk@hse.ru</t>
  </si>
  <si>
    <t>Экономическое моделирование технологического роста и инновационного развития</t>
  </si>
  <si>
    <t xml:space="preserve"> Economic modeling of technological growth and development through innovation</t>
  </si>
  <si>
    <t>Galina Besstremyannaya</t>
  </si>
  <si>
    <t>gbesstremyannaya@hse.ru</t>
  </si>
  <si>
    <t>Случайные процессы и их применения</t>
  </si>
  <si>
    <t>Stochastic processes and their applications</t>
  </si>
  <si>
    <t>Vladimir Panov</t>
  </si>
  <si>
    <t>vpanov@hse.ru</t>
  </si>
  <si>
    <t>Pavel Andreyanov</t>
  </si>
  <si>
    <t>pandreyanov@gmail.com</t>
  </si>
  <si>
    <t>Предпочтения, стимулы, поведение: теоретико-игровой и экспериментальный анализ</t>
  </si>
  <si>
    <t>Preferences, Incentives, Behavior: Game-Theoretic and Experimental Analysis</t>
  </si>
  <si>
    <t>Anton Suvorov</t>
  </si>
  <si>
    <t>asuvorov@hse.ru</t>
  </si>
  <si>
    <t>Макроэкономическое прогнозирование</t>
  </si>
  <si>
    <t>Macroeconomic forecasting</t>
  </si>
  <si>
    <t>Oxana Malakhovskaya</t>
  </si>
  <si>
    <t>omalakhovskaya@hse.ru</t>
  </si>
  <si>
    <t>Тарифы в цифровых платформах</t>
  </si>
  <si>
    <t>Tariffs in the digital platforms</t>
  </si>
  <si>
    <t>Egor Krivosheya</t>
  </si>
  <si>
    <t>egorkrivosheya@gmail.com</t>
  </si>
  <si>
    <t>Образовательные предпочтения человека в цифровом веке</t>
  </si>
  <si>
    <t>Educational preferences of individuals in the digital age</t>
  </si>
  <si>
    <t>Egorkrivosheya@gmail.com</t>
  </si>
  <si>
    <t>Критерии инвестирования венчурных фондов и государственно-частное партнерство в венчурной сфере.</t>
  </si>
  <si>
    <t>Determinants for investing of venture capital funds and public-private partnership in the venture capital sector</t>
  </si>
  <si>
    <t>Professor Ivan Ivanovich Rodionov</t>
  </si>
  <si>
    <t>irodiono@mail.ru</t>
  </si>
  <si>
    <t>Методы измерения интеллектуального капитала и лучшие практики расширенной корпоративной отчётности</t>
  </si>
  <si>
    <t>Intellectual capital metrics and best practices in extended corporate reporting</t>
  </si>
  <si>
    <t>Sergey A. Kuzubov</t>
  </si>
  <si>
    <t>skuzubov@hse.ru</t>
  </si>
  <si>
    <t>Финансирование: от стартапа до зрелой компании. Классические способы финансирования и новые формы (ICO, crowdfunding)</t>
  </si>
  <si>
    <t>Financing choice from startup to mature company. Classic financing instruments, ICO and crowdfunding.</t>
  </si>
  <si>
    <t>Maria Kokoreva</t>
  </si>
  <si>
    <t>mskokoreva@gmail.com</t>
  </si>
  <si>
    <t>Финансовые рынки, криптовалюты и неопределенность</t>
  </si>
  <si>
    <t>Financial markets, cryptocurrencies and uncertainty</t>
  </si>
  <si>
    <t>Victoria Dobrynskaya</t>
  </si>
  <si>
    <t>vdobrynskaya@hse.ru</t>
  </si>
  <si>
    <t>Успех сделок M&amp;A: миф или реальность? Новые способы мышления в отношении эффективности, процессов и деятельности  M&amp;A.</t>
  </si>
  <si>
    <t>Success of M&amp;A deals: myth or reality? New ways of thinking on M&amp;As performance, processes and activity.</t>
  </si>
  <si>
    <t>Svetlana A. Grigorieva</t>
  </si>
  <si>
    <t>SvetlanaAGrigorieva@gmail.com</t>
  </si>
  <si>
    <t>Драйверы эффективности инвестиционных решений компаний с учетом отраслевых и страновых особенностей</t>
  </si>
  <si>
    <t>Investment decisions efficiency drivers depending on industry and country specifics of companies</t>
  </si>
  <si>
    <t>Victoria Cherkasova</t>
  </si>
  <si>
    <t>vcherkasova@hse.ru</t>
  </si>
  <si>
    <t>Факторы, влияющие на динамику цен акций на развивающихся и развитых рынках капитала</t>
  </si>
  <si>
    <t>Factors Affecting the Dynamics of Stock Prices in Emerging and Developed Capital Markets</t>
  </si>
  <si>
    <t>Русский</t>
  </si>
  <si>
    <t>Галанова Александра Владимировна</t>
  </si>
  <si>
    <t>agalanova@hse.ru</t>
  </si>
  <si>
    <t>Рынки альтернативных финансовых инвестиций</t>
  </si>
  <si>
    <t>Alternative Financial Investment Markets</t>
  </si>
  <si>
    <t>Лизинг, как инвестиционный механизм привлечения капитала для развития</t>
  </si>
  <si>
    <t>Leasing as an investment mechanism for attracting capital for business development</t>
  </si>
  <si>
    <t>Газман Виктор Давидович</t>
  </si>
  <si>
    <t>vgazman@hse.ru</t>
  </si>
  <si>
    <t>Разработка методов и инструментария риск-профилирования инвестора</t>
  </si>
  <si>
    <t>The Construction of Investor Risk Profiling Methodology</t>
  </si>
  <si>
    <t>Курочкин Сергей Владимирович</t>
  </si>
  <si>
    <t>skurochkin@hse.ru</t>
  </si>
  <si>
    <t>Анализ и конструирование структурных продуктов</t>
  </si>
  <si>
    <t>The Analysis and Design of Structured Products</t>
  </si>
  <si>
    <t>Аномалии и дивидендные стратегии на фондовом рынке</t>
  </si>
  <si>
    <t>Market anomalies and dividend strategies</t>
  </si>
  <si>
    <t>Столяров Андрей Иванович</t>
  </si>
  <si>
    <t>Astolyarov@hse.ru</t>
  </si>
  <si>
    <t>Возобновляемая энергетика</t>
  </si>
  <si>
    <t>Renewable Energy</t>
  </si>
  <si>
    <t>Инсайдерская торговля и манипулирование ценами</t>
  </si>
  <si>
    <t>Insider trading and manipulation</t>
  </si>
  <si>
    <t>Современные технологии и тренды биржевой и внебиржевой торговли на рынке облигаций (MOEX)</t>
  </si>
  <si>
    <t>Modern Technologies and Trends of Exchange and OTC Trading in the Bond Market (MOEX)</t>
  </si>
  <si>
    <t>Володин Сергей Николаевич</t>
  </si>
  <si>
    <t>svolodin@hse.ru</t>
  </si>
  <si>
    <t>Анализ рынка высокодоходных облигаций (ВДО</t>
  </si>
  <si>
    <t>Analysis of the HY market</t>
  </si>
  <si>
    <t>Слияния и поглощения: ключевые факторы, влияющие на поведение цен после сделки</t>
  </si>
  <si>
    <t>Mergers and acquisitions: key factors influencing price behavior after a transaction</t>
  </si>
  <si>
    <t>Cтоляров Андрей Иванович</t>
  </si>
  <si>
    <t>Инвестиционная стратегия предприятия</t>
  </si>
  <si>
    <t>A company's investments strategy</t>
  </si>
  <si>
    <t>Гарслян Левон Арменович</t>
  </si>
  <si>
    <t>lgarslyan@gmail.com</t>
  </si>
  <si>
    <t>Оценка влияния COVID-19 и экономического кризиса на промышленность</t>
  </si>
  <si>
    <t>Evaluation of COVID-19 and economic crisis on manufacturing industry</t>
  </si>
  <si>
    <t>Разработка платформы для симуляции торговых стратегий через обработку большого массива биржевых данных</t>
  </si>
  <si>
    <t>The development of a platform for simulating trading strategies through the processing of a large array of exchange data</t>
  </si>
  <si>
    <t>Теплова Тамара Викторовна</t>
  </si>
  <si>
    <t>tteplova@hse.ru</t>
  </si>
  <si>
    <t>Аллокация капитала на растущих и падающих развивающихся рынках</t>
  </si>
  <si>
    <t>The capital allocation in growing and falling emerging markets</t>
  </si>
  <si>
    <t>Разработка и тестирование инвестиционных стратегий на финансовых рынках</t>
  </si>
  <si>
    <t>The development and testing of investment strategies in the financial markets</t>
  </si>
  <si>
    <t>Соколова Татьяна Владимировна</t>
  </si>
  <si>
    <t>tv.sokolova@hse.ru</t>
  </si>
  <si>
    <t>Влияние факторов внимания и настроения инвесторов на биржевые характеристики финансовых активов</t>
  </si>
  <si>
    <t>The influence of the factors of investor attention and sentiment on the exchange characteristics of financial assets</t>
  </si>
  <si>
    <t>Анализ прямых и портфельных иностранных инвестиций: детерминанты и эффекты перетекания капитала</t>
  </si>
  <si>
    <t>Analysis of foreign direct and portfolio investments: Determinants and effects of capital flows</t>
  </si>
  <si>
    <t>Нечетко-вероятностное моделирование в эконометрике, теории игр и финансовой экономике</t>
  </si>
  <si>
    <t>Fuzzy Probabilistic Modeling in Econometrics, Game Theory, and Financial Economics</t>
  </si>
  <si>
    <t>Шведов Алексей Сергеевич</t>
  </si>
  <si>
    <t>ashvedov@hse.ru</t>
  </si>
  <si>
    <t>Социально-экономические последствия потребления аддиктивных благ</t>
  </si>
  <si>
    <t>Socio-economic consequences of addictive goods consumption</t>
  </si>
  <si>
    <t>Хоркина Наталья Алексеевна</t>
  </si>
  <si>
    <t>khorkina@hse.ru</t>
  </si>
  <si>
    <t>Избранные темы семейной и гендерной экономики</t>
  </si>
  <si>
    <t>Selected topics in family and gender economics</t>
  </si>
  <si>
    <t>Лазарева Ольга Владимировна</t>
  </si>
  <si>
    <t>olazareva@hse.ru</t>
  </si>
  <si>
    <t>ЭКОНОМИКА БЛАГОСОСТОЯНИЯ</t>
  </si>
  <si>
    <t>WELFARE ECONOMICS</t>
  </si>
  <si>
    <t>Колосницына Марина Григорьевна</t>
  </si>
  <si>
    <t>mkolosnitsyna@hse.ru</t>
  </si>
  <si>
    <t>Занятость и семейная жизнь</t>
  </si>
  <si>
    <t>Employment and Family Life</t>
  </si>
  <si>
    <t>Котырло Елена Станиславовна</t>
  </si>
  <si>
    <t>Приложения статистических методов в экономике и финансах</t>
  </si>
  <si>
    <t>Applications of statistical methods in economics and finance</t>
  </si>
  <si>
    <t>Шелунцова Мария Александровна</t>
  </si>
  <si>
    <t>msheluntsova@hse.ru</t>
  </si>
  <si>
    <t>Экономика государственного сектора</t>
  </si>
  <si>
    <t>Public Economics</t>
  </si>
  <si>
    <t>Экономические измерения в социальной политике</t>
  </si>
  <si>
    <t>Economic Appraisal in Social Policy</t>
  </si>
  <si>
    <t>Коссова Татьяна Владимировна</t>
  </si>
  <si>
    <t>tkossova@hse.ru</t>
  </si>
  <si>
    <t>Институты, общество и экономическое развитие</t>
  </si>
  <si>
    <t>Institutions, Society, and Economic Development</t>
  </si>
  <si>
    <t>Полищук Леонид Иосифович</t>
  </si>
  <si>
    <t>lpolishchuk@hse.ru</t>
  </si>
  <si>
    <t>Факторы роста и конкурентоспособности фирм, отраслей и регионов: эмпирический анализ и моделирование</t>
  </si>
  <si>
    <t>Determinants of Growth and Competitiveness of Firms, Industries and Regions: Empirical Analysis&amp;Modeling</t>
  </si>
  <si>
    <t>Кузнецов Борис Викторович</t>
  </si>
  <si>
    <t>bkuznetsov@hse.ru</t>
  </si>
  <si>
    <t>Социальные проблемы развития современной экономики</t>
  </si>
  <si>
    <t>Social problems of the modern economy</t>
  </si>
  <si>
    <t>Сидорина Татьяна Юрьевна</t>
  </si>
  <si>
    <t>tsidorina@hse.ru</t>
  </si>
  <si>
    <t>Демидова Ольга Анатольевна</t>
  </si>
  <si>
    <t>demidova@hse.ru</t>
  </si>
  <si>
    <t>Пространственно-эконометрическое моделирование основных макроэкономических показателей регионов  и анализ эффективности региональной экономической политики</t>
  </si>
  <si>
    <t>Spatial Econometrics Modeling of The Main Regional Macroeconomic Indicators and The Analysis of The Regional Economic Policy</t>
  </si>
  <si>
    <t>Экономическая оценка бизнес-проектов в различных секторах экономики</t>
  </si>
  <si>
    <t>Economic assessment of business projects in various sectors of the economy</t>
  </si>
  <si>
    <t>Константин Львович Поляков</t>
  </si>
  <si>
    <t>polyakov.kl@hse.ru</t>
  </si>
  <si>
    <t>Прикладная эконометрика: выявление и моделирование неоднородности и каузальности данных</t>
  </si>
  <si>
    <t>Applied Econometrics: Identifying and Modeling Data Heterogeneity and Causality</t>
  </si>
  <si>
    <t>Ратникова Татьяна Анатольевна</t>
  </si>
  <si>
    <t>taratnikova@yandex.ru</t>
  </si>
  <si>
    <t>Анализ, моделирование и прогнозирование экономики России</t>
  </si>
  <si>
    <t>Analysing, modelling and forecasting of Russian Economy</t>
  </si>
  <si>
    <t>Канторович Григорий Гельмутович</t>
  </si>
  <si>
    <t>gkantorovich@hse.ru</t>
  </si>
  <si>
    <t>ЭКОНОМИКА ПЕРСОНАЛА И КОРПОРАТИВНОЕ УПРАВЛЕНИЕ ЧЕЛОВЕЧЕСКИМИ РЕСУРСАМИ</t>
  </si>
  <si>
    <t>Personnel Economics and Human Resource Management</t>
  </si>
  <si>
    <t>Смирных Лариса Ивановна</t>
  </si>
  <si>
    <t>lsmirnykh@hse.ru</t>
  </si>
  <si>
    <t>Экономический анализ цифровых платформ и режима их регулирования</t>
  </si>
  <si>
    <t>Regulation and economic analysis of multi-sided markets</t>
  </si>
  <si>
    <t>Дзагурова Наталия Борисовна</t>
  </si>
  <si>
    <t>ndzagourova@hse.ru</t>
  </si>
  <si>
    <t>Цифровые трансформации на рынке труда</t>
  </si>
  <si>
    <t>Digital Transformations on the Labor Market</t>
  </si>
  <si>
    <t>Социально-экономический анализ неравенств и структуры современных обществ</t>
  </si>
  <si>
    <t>Socio-economic analysis of inequality and structure of contemporary societies</t>
  </si>
  <si>
    <t>Аникин Василий Александрович</t>
  </si>
  <si>
    <t>vanikin@hse.ru</t>
  </si>
  <si>
    <t>Сегментированный рынок труда: положение отдельных социально-демографических, региональных, профессиональных групп</t>
  </si>
  <si>
    <t>Segmented Labour Market: Age, Profession and Regional Aspects</t>
  </si>
  <si>
    <t>Солнцев Сергей Андреевич</t>
  </si>
  <si>
    <t>ssolntsev@hse.ru</t>
  </si>
  <si>
    <t>Экономический анализ рынка современного искусства, литературы и кино</t>
  </si>
  <si>
    <t>Economic Analysis of Arts, Literature and Movie Production Markets</t>
  </si>
  <si>
    <t>Карачаровский Владимир Владимирович</t>
  </si>
  <si>
    <t>vvk@hse.ru</t>
  </si>
  <si>
    <t>Системный анализ развивающейся экономики</t>
  </si>
  <si>
    <t>System analysis of developing economy</t>
  </si>
  <si>
    <t>Пильник Николай Петрович</t>
  </si>
  <si>
    <t>npilnik@hse.ru</t>
  </si>
  <si>
    <t>Анализ индивидуальных предпочтений, потребительского выбора и социальных показателей развития рынков</t>
  </si>
  <si>
    <t>Individual Preferences, Consumer Choice and Market Social Outcomes Analysis</t>
  </si>
  <si>
    <t>Экономика и право: экономический анализ и консалтинг</t>
  </si>
  <si>
    <t>Law and Economics: Economic Analysis &amp; Consulting</t>
  </si>
  <si>
    <t>Авдашева Светлана Борисовна</t>
  </si>
  <si>
    <t>avdash@hse.ru</t>
  </si>
  <si>
    <t>Образование, институты, человеческий капитал и рынок труда</t>
  </si>
  <si>
    <t>Education, institutions, human capital and labour market</t>
  </si>
  <si>
    <t>Рудаков Виктор Николаевич</t>
  </si>
  <si>
    <t>vrudakov@hse.ru</t>
  </si>
  <si>
    <t>Рынок труда выпускников: переход от учебы к работе</t>
  </si>
  <si>
    <t>Graduate labor market: school-to-work transition</t>
  </si>
  <si>
    <t>Травкин Павел Викторович</t>
  </si>
  <si>
    <t>ptravkin@hse.ru</t>
  </si>
  <si>
    <t>Этичное (социально ответственное) потребление и инвестирование: новые факторы и условия потребительского выбора (на примере разных рынков и сфер )</t>
  </si>
  <si>
    <t>Ethical (socially responsible) consumption and investing: new determinants and conditions of consumer choice  (based  on different markets and spheres)</t>
  </si>
  <si>
    <t>Шабанова Марина Андриановна</t>
  </si>
  <si>
    <t>mshabanova@hse.ru</t>
  </si>
  <si>
    <t>Экономика совместного потребления и Р2Р сопроизводства (sharing economy): факторы потребительского выбора (на примере разных практик)</t>
  </si>
  <si>
    <t>The economy of collaborative consumption and peer-to-peer co-production: determinants of consumer choice (based on different practices)</t>
  </si>
  <si>
    <t>Человеческий капитал: измерение, формирование, эффекты для рынка труда</t>
  </si>
  <si>
    <t>Human Capital: Measurement, Evolution, Labour Market Effects</t>
  </si>
  <si>
    <t>Ощепков Алексей Юрьевич</t>
  </si>
  <si>
    <t>aoshchepkov@hse.ru</t>
  </si>
  <si>
    <t>Применение статистических методов при решении экономических задач</t>
  </si>
  <si>
    <t>Application of statisticsl methods in solving economic problems</t>
  </si>
  <si>
    <t>Астафьева Екатерина Викторовна</t>
  </si>
  <si>
    <t>eastafyeva@hse.ru</t>
  </si>
  <si>
    <t>Статистический анализ рынка недвижимости</t>
  </si>
  <si>
    <t>Statistical Analysis of the Real Estate Market</t>
  </si>
  <si>
    <t>Грачева Светлана Сергеевна</t>
  </si>
  <si>
    <t>sgracheva@hse.ru</t>
  </si>
  <si>
    <t>Статистическое исследование тенденций на рынке высшего образования России</t>
  </si>
  <si>
    <t>Statistical Study of Trends in the Russian Higher Education Market</t>
  </si>
  <si>
    <t>Копнова Елена Дмитриевна</t>
  </si>
  <si>
    <t>ekopnova@hse.ru</t>
  </si>
  <si>
    <t>Экономико-статистический анализ показателей  успешности деятельности компаний</t>
  </si>
  <si>
    <t>Economic and Statistical Analysis of Success Indicators of Companies</t>
  </si>
  <si>
    <t>Современные проблемы страхования и актуарной математики</t>
  </si>
  <si>
    <t>Modern problems of insurance and actuarial mathematics</t>
  </si>
  <si>
    <t>Миронкина Юлия Николаевна</t>
  </si>
  <si>
    <t>ymironkina@hse.ru</t>
  </si>
  <si>
    <t>Мясников Александр Алексеевич</t>
  </si>
  <si>
    <t>amyasnikov@hse.ru</t>
  </si>
  <si>
    <t>Конкурентные стратегии российских компаний</t>
  </si>
  <si>
    <t>Competitive Strategies of Russian Companies</t>
  </si>
  <si>
    <t>Розанова Надежда Михайловна</t>
  </si>
  <si>
    <t>nrozanova@hse.ru</t>
  </si>
  <si>
    <t>Советские экономические практики: источники, особенности, эффективность</t>
  </si>
  <si>
    <t>Soviet Economic Practices: Sources, Peculiarities, Efficiency</t>
  </si>
  <si>
    <t>Раков Алексей Александрович</t>
  </si>
  <si>
    <t>arakov@hse.ru</t>
  </si>
  <si>
    <t>Российский вариант социального государства</t>
  </si>
  <si>
    <t>T he Russian Version of Social Welfare State</t>
  </si>
  <si>
    <t>Кутепова Наталия Ивановна</t>
  </si>
  <si>
    <t>nkutepova@hse.ru</t>
  </si>
  <si>
    <t>ЭКОНОМИКА НОВЫХ ТОВАРОВ: ДОМОХОЗЯЙСТВА И БИЗНЕС</t>
  </si>
  <si>
    <t>ECONOMICS OF NEW GOODS: HOUSEHOLDS AND BUSINESS</t>
  </si>
  <si>
    <t>Зухба Даур Сергеевич</t>
  </si>
  <si>
    <t>dszukhba@hse.ru</t>
  </si>
  <si>
    <t>Экономические исследования с использованием методов машинного обучения</t>
  </si>
  <si>
    <t>Applications of machine learning methods in economic research</t>
  </si>
  <si>
    <t>Мамедли Мариам Октаевна</t>
  </si>
  <si>
    <t>mariammamedly@gmail.com</t>
  </si>
  <si>
    <t>Системный риск и макропруденциальная политика</t>
  </si>
  <si>
    <t>Systemic risk and macroprudential policy</t>
  </si>
  <si>
    <t>Щепелева Мария Александровна</t>
  </si>
  <si>
    <t>mshchepeleva@hse.ru</t>
  </si>
  <si>
    <t>Макроэкономическая политика</t>
  </si>
  <si>
    <t>Macroeconomic policy</t>
  </si>
  <si>
    <t>Пекарский Сергей Эдмундович</t>
  </si>
  <si>
    <t>spekarski@hse.ru</t>
  </si>
  <si>
    <t>Развитие сельских территорий: теория и практика</t>
  </si>
  <si>
    <t>Development of rural territories: theory and practice</t>
  </si>
  <si>
    <t>Серова Евгения Викторовна</t>
  </si>
  <si>
    <t>evserova@hse.ru</t>
  </si>
  <si>
    <t>Сравнительные преимущества России на мировых продовольственных рынках</t>
  </si>
  <si>
    <t>Comparative advantages of Russia in the world food markets</t>
  </si>
  <si>
    <t>Оценка уровня поддержки сельского хозяйства в России: методология и практика</t>
  </si>
  <si>
    <t>Evaluation of the level of support to agriculture in Russia: methodology and practice</t>
  </si>
  <si>
    <t>Ceрова Евгения Викторовна</t>
  </si>
  <si>
    <t>Эмпирические исследования организации, управления и поведения фирм</t>
  </si>
  <si>
    <t>Empirical studies of firm organization, management and behavior</t>
  </si>
  <si>
    <t>Яковлев Андрей Александрович</t>
  </si>
  <si>
    <t>ayakovlev@hse.ru</t>
  </si>
  <si>
    <t>Тарифное регулирование инфраструктурных организаций</t>
  </si>
  <si>
    <t>Utility Tariff Regulation</t>
  </si>
  <si>
    <t>Долматов Илья Алексеевич</t>
  </si>
  <si>
    <t>idolmatov@hse.ru</t>
  </si>
  <si>
    <t>Экономико-социологический анализ потребительских рынков</t>
  </si>
  <si>
    <t>Economic-Sociological Analysis of Consumer Markets</t>
  </si>
  <si>
    <t>Маркин Максим Евгеньевич</t>
  </si>
  <si>
    <t>mmarkin@hse.ru</t>
  </si>
  <si>
    <t>Модельный риск: современные технологии оценки и управления</t>
  </si>
  <si>
    <t>Model Risk: Modern Techniques of Estimation and Management</t>
  </si>
  <si>
    <t>Андреев Николай Анатольевич</t>
  </si>
  <si>
    <t>nandreev@hse.ru</t>
  </si>
  <si>
    <t>Спортивные исследования</t>
  </si>
  <si>
    <t>Sports Studies</t>
  </si>
  <si>
    <t>Дагаев Дмитрий Александрович</t>
  </si>
  <si>
    <t>ddagaev@hse.ru</t>
  </si>
  <si>
    <t>Влияние личностных и профессиональных качеств на эффективность CEOs на разных стадиях Жизненного Цикла Организаций</t>
  </si>
  <si>
    <t>Influence of personal and professional qualities on the CEOs effectiveness at different stages of the Life Cycle of Organizations</t>
  </si>
  <si>
    <t>Ovanesova Yulia Sergeevna</t>
  </si>
  <si>
    <t>jovanesova@hse.ru</t>
  </si>
  <si>
    <t>Аудит финансовых и нефинансовых показателей компаний</t>
  </si>
  <si>
    <t>Financial and Non-financial Reporting Audit</t>
  </si>
  <si>
    <t>Кокурина Аглая Дмитриевна</t>
  </si>
  <si>
    <t>akokurina@hse.ru</t>
  </si>
  <si>
    <t>Модель принятия решения и разработки нового продукта страховой компанией для различных клиентских групп</t>
  </si>
  <si>
    <t>Model of decision making and new product development by an insurance company for various client groups</t>
  </si>
  <si>
    <t>Войко Александр Вячеславович</t>
  </si>
  <si>
    <t>avojko@hse.ru</t>
  </si>
  <si>
    <t>Анализ деятельности, моделирование и управление рисками страховых компаний и НПФ</t>
  </si>
  <si>
    <t>Business analysis, modeling and risk management of insurance companies and private pension funds</t>
  </si>
  <si>
    <t>Полякова Марина Васильевна</t>
  </si>
  <si>
    <t>mpolyakova@hse.ru</t>
  </si>
  <si>
    <t>Стратегическое управление стоимостью маркетинговых активов компании</t>
  </si>
  <si>
    <t>STRATEGIC VALUE MANAGEMENT OF THE COMPANY  MARKETING ASSETS</t>
  </si>
  <si>
    <t>Булгаков Андрей Леонидович</t>
  </si>
  <si>
    <t>z3900207@mail.ru</t>
  </si>
  <si>
    <t>ESG-факторы (Экология, Социальная ответственность, Управление) в оценке эффективности компаний и их взаимосвязь с кредитными рейтингами</t>
  </si>
  <si>
    <t>ESG-determinants in companies' ratings effectiveness and their correlation with credit ratings</t>
  </si>
  <si>
    <t>Макеева Елена Юрьевна</t>
  </si>
  <si>
    <t>emakeeva@hse.ru</t>
  </si>
  <si>
    <t>Влияние семантической окраски текстовой информации на экономические и финансовые показатели</t>
  </si>
  <si>
    <t>An influence of semantic features of text information on economic and financial indicators</t>
  </si>
  <si>
    <t>Федорова Елена Анатольевна</t>
  </si>
  <si>
    <t>ecоlena@mail.ru</t>
  </si>
  <si>
    <t>Исследования практик банковского кредитования: традиционные подходы и трансформации</t>
  </si>
  <si>
    <t>Bank lending practices research: traditional approaches and transformations</t>
  </si>
  <si>
    <t>Горелая Наталия Васильевна</t>
  </si>
  <si>
    <t>ngorelaya@hse.ru</t>
  </si>
  <si>
    <t>Исследование российских и зарубежных практик применения МСФО. Интерпретация и анализ консолидированной финансовой отчетности.</t>
  </si>
  <si>
    <t>Accounting Research on IFRS Practices in Russia and Abroad. Interpretation and Analysis of Consolidated Financial Statements.</t>
  </si>
  <si>
    <t>Соболева Оксана Александровна</t>
  </si>
  <si>
    <t>osoboleva@hse.ru</t>
  </si>
  <si>
    <t>Разработка инструментов управления рисками финансовых и нефинансовых компаний</t>
  </si>
  <si>
    <t>Development of the risk management tooling of financial and non- financial companies</t>
  </si>
  <si>
    <t>Гришунин Сергей Вадимович</t>
  </si>
  <si>
    <t>sgrishunin@hse.ru</t>
  </si>
  <si>
    <t>Антикоррупционный комплаенс и противодействие мошенничеству. Погружение в работу консультанта</t>
  </si>
  <si>
    <t>Anticorruption and Antifraud Compliance. To be a Deloitte Consultant</t>
  </si>
  <si>
    <t>В поиске альфы: факторные инвестиционные стратегии на мировых финансовых рынках</t>
  </si>
  <si>
    <t>Seeking alpha: factor investing in  global financial markets</t>
  </si>
  <si>
    <t>Микова Евгения Сергеевна</t>
  </si>
  <si>
    <t>emikova@hse.ru</t>
  </si>
  <si>
    <t>Влияние раскрытия информации в финансовой и нефинансовой отчетности на деятельность компании</t>
  </si>
  <si>
    <t>Impact of specific disclosures in financial and non-financial statements on the company's performance</t>
  </si>
  <si>
    <t>Малофеева Татьяна Николаевна</t>
  </si>
  <si>
    <t>tmalofeeva@hse.ru</t>
  </si>
  <si>
    <t>Перспективы банков и других финансовых организаций: риски и возможности дефолтов</t>
  </si>
  <si>
    <t>Prospects of banks and other financial organizations: risks and opportunities of defaults</t>
  </si>
  <si>
    <t>Иванов Виктор Викторович</t>
  </si>
  <si>
    <t>vic_ivanov@mail.ru</t>
  </si>
  <si>
    <t>Инновационные инструменты финтеха</t>
  </si>
  <si>
    <t>Innovative FINTECH tools</t>
  </si>
  <si>
    <t>Эффекты шоков предложения банковского кредитования: влияние на потребление домашних хозяйств и другие аспекты</t>
  </si>
  <si>
    <t>Loan supply shocks: influence on household consumption and related effects</t>
  </si>
  <si>
    <t>Семенова Мария Владимировна</t>
  </si>
  <si>
    <t>msemenova@hse.ru</t>
  </si>
  <si>
    <t>Изучение банковской деятельности: межстрановые и кросс-региональные сравнения</t>
  </si>
  <si>
    <t>Cross-country and cross-regional studies of banking sector</t>
  </si>
  <si>
    <t>Новации в банкинге и финансовых институтах</t>
  </si>
  <si>
    <t>Banking and financial institution’s innovations</t>
  </si>
  <si>
    <t>Карминский Александр Маркович</t>
  </si>
  <si>
    <t>karminsky@mail.ru</t>
  </si>
  <si>
    <t>Эффективность и устойчивость банковской деятельности</t>
  </si>
  <si>
    <t>Efficiency and sustainability of banking</t>
  </si>
  <si>
    <t>Поляков Константин Львович</t>
  </si>
  <si>
    <t>Построение предиктивной модели риска возникновения техногенных аварий в РФ и их экономических последствий в региональном разрезе</t>
  </si>
  <si>
    <t>Construction of a predictive model for the risk of industrial accidents in the Russian Federation and their economic consequences in a regional context</t>
  </si>
  <si>
    <t>Развитие риск-ориентированных моделей и методов для оценки стоимости и эффективности банковских институтов и банковского сектора</t>
  </si>
  <si>
    <t>Development of risk-based models and methods of evaluation of value and efficiency of banking institutions and banking sector</t>
  </si>
  <si>
    <t>Поморина Марина Александровна</t>
  </si>
  <si>
    <t>mpomorina@hse.ru</t>
  </si>
  <si>
    <t>Риск-менеджмент и модели финансовой устойчивости</t>
  </si>
  <si>
    <t>Risk management and financial sustainability models</t>
  </si>
  <si>
    <t>Количественные методы риск-менеджмента и финансовой инженерии</t>
  </si>
  <si>
    <t>Quantitative Methods in Risk Management and Financial Engineering</t>
  </si>
  <si>
    <t>Курбангалеев Марат Зуфарович</t>
  </si>
  <si>
    <t>mkurbangaleev@hse.ru</t>
  </si>
  <si>
    <t>Анализ финтех экосистем</t>
  </si>
  <si>
    <t>Analysis of FinTech Ecosystems</t>
  </si>
  <si>
    <t>Школьные олимпиады по экономике</t>
  </si>
  <si>
    <t>Economics Olympiads for High School Students</t>
  </si>
  <si>
    <t>Левина Евгения Александровна</t>
  </si>
  <si>
    <t>jlevina@hse.ru</t>
  </si>
  <si>
    <t>Диффузионные модели индивидуального и коллективного поведения</t>
  </si>
  <si>
    <t>Diffusion models of the individual and collective behavior</t>
  </si>
  <si>
    <t>Левин Марк Иосифович</t>
  </si>
  <si>
    <t>mlevin05@gmail.com</t>
  </si>
  <si>
    <t>Инвестиционная оценка сделок слияний и поглощений</t>
  </si>
  <si>
    <t>Practical experience in mergers and acquisitions</t>
  </si>
  <si>
    <t>Анализ развития биржевого рынка акций (MOEX)</t>
  </si>
  <si>
    <t>Analysis of Stock Market Development (MOEX)</t>
  </si>
  <si>
    <t>Требования к листингу ценных бумаг на мировых биржах: эффективные практики (MOEX)</t>
  </si>
  <si>
    <t>Global Stock Exchange Listing Requirements: Effective Practices (MOEX)</t>
  </si>
  <si>
    <t>Кузнецова Анна Васильевна</t>
  </si>
  <si>
    <t>Annav.Kuznetsova@mail.ru</t>
  </si>
  <si>
    <t>Вторичные торги биржевыми инструментами: мировые тенденции развития и актуальная проблематика (MOEX)</t>
  </si>
  <si>
    <t>Secondary trading of exchange-traded instruments: global development trends and current issues (MOEX)</t>
  </si>
  <si>
    <t>Рыночные инновации и расширение биржевых продуктов (MOEX)</t>
  </si>
  <si>
    <t>Market Innovation and Exchange Product Expansion (MOEX)</t>
  </si>
  <si>
    <t>Тенденции развития мирового валютного рынка (MOEX)</t>
  </si>
  <si>
    <t>Development Trends of the World Currency Market (MOEX)</t>
  </si>
  <si>
    <t>Маркет-мейкинг: лучшие практики и их влияние на развитие рынков (MOEX)</t>
  </si>
  <si>
    <t>Market-making: best practices and their impact on market development (MOEX)</t>
  </si>
  <si>
    <t>Инвестиции и управление инновационными проектами в АПК России</t>
  </si>
  <si>
    <t>Investment and management of innovative projects in the agro-industrial complex in Russia</t>
  </si>
  <si>
    <t>Макропруденциальная политика и финансовая репрессия</t>
  </si>
  <si>
    <t>Macroprudential Policy and Financial Repression</t>
  </si>
  <si>
    <t>Анализ мобильности населения на основе данных операторов мобильной связи</t>
  </si>
  <si>
    <t>Discovering urban mobility patters from mobile phone data</t>
  </si>
  <si>
    <t>Кузин Сергей Сергеевич</t>
  </si>
  <si>
    <t>sskuzin@gmail.com</t>
  </si>
  <si>
    <t>Оценка эффективности и результативности деятельности университетов</t>
  </si>
  <si>
    <t>Assessment of universities' efficiency and performance</t>
  </si>
  <si>
    <t>Егоров Алексей Алексеевич</t>
  </si>
  <si>
    <t>aegorov@hse.ru</t>
  </si>
  <si>
    <t>Модели принятия решений в условиях глубокой неопределенности</t>
  </si>
  <si>
    <t>Decision Making under Deep Uncertainty</t>
  </si>
  <si>
    <t>Алескеров Фуад Тагиевич</t>
  </si>
  <si>
    <t>alesk@hse.ru</t>
  </si>
  <si>
    <t>Задачи справедливого дележа: от раздела имущества до решения территориальных споров</t>
  </si>
  <si>
    <t>Fair division problem: from property division to territorial disputes</t>
  </si>
  <si>
    <t>Егорова Людмила Геннадьевна</t>
  </si>
  <si>
    <t>legorova@hse.ru</t>
  </si>
  <si>
    <t>Сетевой анализ</t>
  </si>
  <si>
    <t>Network analysis</t>
  </si>
  <si>
    <t>Алескеров Фуад тагиевич</t>
  </si>
  <si>
    <t>Измерение неравенства по доходам и потреблению</t>
  </si>
  <si>
    <t>Measurement Income and Consumption inequality</t>
  </si>
  <si>
    <t>Суринов Александр Евгеньевич</t>
  </si>
  <si>
    <t>surinov@hse.ru</t>
  </si>
  <si>
    <t>Разработка интерактивных информационных панелей статистических показателей (дашбордов)</t>
  </si>
  <si>
    <t>Statistics Data Interactive Visualization Design</t>
  </si>
  <si>
    <t>Васильева Галина Геннадиевна</t>
  </si>
  <si>
    <t>gvasileva@hse.ru</t>
  </si>
  <si>
    <t>Статистический анализ и моделирование благосостояния населения</t>
  </si>
  <si>
    <t>Statistical Analysis and Modelling of Population Well-Being</t>
  </si>
  <si>
    <t>Сиротин Вячеслав Павлович</t>
  </si>
  <si>
    <t>vsirotin@hse.ru</t>
  </si>
  <si>
    <t>Экономика развития городов: от малых до мегаполисов.(Микроэкономический подход)</t>
  </si>
  <si>
    <t>Economics of urban development: from small to megacities. (Microeconomic approach).</t>
  </si>
  <si>
    <t>Кузнецова Каринэ Валерьевна</t>
  </si>
  <si>
    <t>kkuznecova@hse.ru</t>
  </si>
  <si>
    <t>Оценка конкурентоспособности  территорий  по уровню экономического и социального развития</t>
  </si>
  <si>
    <t>Assessment of the Competitiveness of Territories in Oerms of Economic and Social Development</t>
  </si>
  <si>
    <t>Мхитарян Владимир Сергеевич</t>
  </si>
  <si>
    <t>vmkhitarian@hse.ru</t>
  </si>
  <si>
    <t>Трансформация экономики и общества под воздействием цифровых технологий</t>
  </si>
  <si>
    <t>Transformation of the economy and society under the influence of digital technologies</t>
  </si>
  <si>
    <t>Архипова Марина Юрьевна</t>
  </si>
  <si>
    <t>marhipova@hse.ru</t>
  </si>
  <si>
    <t>Денежно-кредитная политика в контексте макроэкономической политики государства: исторический опыт и современные реалии</t>
  </si>
  <si>
    <t>Monetary Policy in the Context of Macroeconomic Policy: Historical Experience and Modern Realities</t>
  </si>
  <si>
    <t>Исследование правил коллективного принятия решений</t>
  </si>
  <si>
    <t>Social choice rules: computational approach</t>
  </si>
  <si>
    <t>Карабекян Даниел Самвелович</t>
  </si>
  <si>
    <t>dkarabekyan@hse.ru</t>
  </si>
  <si>
    <t>Экономическая наука вчера, сегодня и завтра</t>
  </si>
  <si>
    <t>Economics yesterday, today, and tomorrow</t>
  </si>
  <si>
    <t>Автономов Владимир Сергеевич</t>
  </si>
  <si>
    <t>vavtonomov@hse.ru</t>
  </si>
  <si>
    <t>Прикладная эконометрика: интересные задачи</t>
  </si>
  <si>
    <t>Applied Econometrics: Method-oriented problems</t>
  </si>
  <si>
    <t>Пересецкий Анатолий Абрамович</t>
  </si>
  <si>
    <t>aperesetsky@hse.ru</t>
  </si>
  <si>
    <t>Введение в анализ финансовых рынков</t>
  </si>
  <si>
    <t>Introduction in financial markets' analysis</t>
  </si>
  <si>
    <t>Startup: финансовое и учетное сопровождение</t>
  </si>
  <si>
    <t>Startup: financial and  accounting accompany</t>
  </si>
  <si>
    <t>Шишкова Татьяна Владимировна</t>
  </si>
  <si>
    <t>tshishkova@hse.ru</t>
  </si>
  <si>
    <t>Государственная поддержка инвестиционной активности: международный и российский опыт, выбор инструментов, повышение эффективности</t>
  </si>
  <si>
    <t>State support of investment activity: international and Russian experience, instruments, areas of increase in efficiency.</t>
  </si>
  <si>
    <t>Тихомиров Дмитрий Викторович</t>
  </si>
  <si>
    <t>TikhomirovDV@veb.ru</t>
  </si>
  <si>
    <t>Новации в банковском деле</t>
  </si>
  <si>
    <t>Innovations in banking</t>
  </si>
  <si>
    <t>Дьячкова Наталья Федоровна</t>
  </si>
  <si>
    <t>ndyachkova@hse.ru</t>
  </si>
  <si>
    <t>Практика оценки стоимости кредитных организаций и инвестиционных фондов</t>
  </si>
  <si>
    <t>Practical aspects of the evaluation of credit organizations and investment funds</t>
  </si>
  <si>
    <t>Анно Андрей Александрович</t>
  </si>
  <si>
    <t>anno@aora.ru</t>
  </si>
  <si>
    <t>Научные идеи и их применение в мире инвестиционных и пенсионных фондов</t>
  </si>
  <si>
    <t>Scientific ideas and their testing in the world of investment and pension funds</t>
  </si>
  <si>
    <t>Абрамов Александр Евгеньевич</t>
  </si>
  <si>
    <t>aabramov@hse.ru</t>
  </si>
  <si>
    <t>Тенденции и лучшие практики бизнеса  в золотодобывающей отрасли России по итогам 2020 года</t>
  </si>
  <si>
    <t>Trends and best business practices in the Russian gold mining industry by the end of 2020</t>
  </si>
  <si>
    <t>Черкасова Виктория Артуровна</t>
  </si>
  <si>
    <t>Отраслевые особенности в практике оценки и финансового менеджмента</t>
  </si>
  <si>
    <t>Industrial peculiarities in valuation and financial management practices</t>
  </si>
  <si>
    <t>Makeeva Elena Yuryevna</t>
  </si>
  <si>
    <t>Данные и аналитика для проекта "Госрасходы" Счетной Палаты РФ</t>
  </si>
  <si>
    <t>Data and Analytics for the Project "State Expenditures" of the Accounts Chamber of the Russian Federation</t>
  </si>
  <si>
    <t>Подколзина Елена Анатольевна</t>
  </si>
  <si>
    <t>epodkolzina@hse.ru</t>
  </si>
  <si>
    <t>Компьютерное зрение</t>
  </si>
  <si>
    <t>Computer vision</t>
  </si>
  <si>
    <t>Панов Владимир Александрович</t>
  </si>
  <si>
    <t>Финансовый анализ инвестиций в недвижимость и корпоративных портфелей недвижимости</t>
  </si>
  <si>
    <t>Financial analysis of real estate investments and corporate property portfolios</t>
  </si>
  <si>
    <t>Ovanesova Yuliya Sergeevna</t>
  </si>
  <si>
    <t>jovanesova@hse.ru; julia.ovanesova@yandex.ru</t>
  </si>
  <si>
    <t>Рынок прямых и венчурных инвестиций</t>
  </si>
  <si>
    <t>Private equity and venture capital markets</t>
  </si>
  <si>
    <t>Оценка стоимости высокотехнологичных стартапов</t>
  </si>
  <si>
    <t>Valuation of high-tech startups</t>
  </si>
  <si>
    <t xml:space="preserve"> </t>
  </si>
  <si>
    <t>Коновалова</t>
  </si>
  <si>
    <t xml:space="preserve">pvkonovalova@edu.hse.ru </t>
  </si>
  <si>
    <t>Бизнес-информатика</t>
  </si>
  <si>
    <t xml:space="preserve">Высшая школа бизнеса </t>
  </si>
  <si>
    <t>Башенков</t>
  </si>
  <si>
    <t xml:space="preserve">Государственное и муниципальное управление </t>
  </si>
  <si>
    <t>Факультет социальных наук</t>
  </si>
  <si>
    <t xml:space="preserve">apbashenkov@edu.hse.ru </t>
  </si>
  <si>
    <t>Першин</t>
  </si>
  <si>
    <t xml:space="preserve">Юриспруденция </t>
  </si>
  <si>
    <t>Факультет права</t>
  </si>
  <si>
    <t>aapershin_1@edu.hse.ru</t>
  </si>
  <si>
    <t>kogulyaev@edu.hse.ru</t>
  </si>
  <si>
    <t>165+164+163+168</t>
  </si>
  <si>
    <t>Джоу</t>
  </si>
  <si>
    <t>Ченьцинь</t>
  </si>
  <si>
    <t>Zhou Chenqin</t>
  </si>
  <si>
    <t>chdzhou@edu.hse.ru</t>
  </si>
  <si>
    <t>#</t>
  </si>
  <si>
    <t>Type of changes</t>
  </si>
  <si>
    <t>Initial project</t>
  </si>
  <si>
    <t>New project</t>
  </si>
  <si>
    <t>Поглошение проекта</t>
  </si>
  <si>
    <t>https://www.dropbox.com/s/il81j3e7qxoeftl/113%2C%20131_11.08.2020.pdf?dl=0</t>
  </si>
  <si>
    <t>Перенос студента</t>
  </si>
  <si>
    <t>No project</t>
  </si>
  <si>
    <t>https://www.dropbox.com/s/j3jr52pl80nzult/90_11.08.2020.pdf?dl=0</t>
  </si>
  <si>
    <t>Удаление проекта</t>
  </si>
  <si>
    <t>https://www.dropbox.com/s/enliev5sx2uqq8u/123_11.08.2020.pdf?dl=0</t>
  </si>
  <si>
    <t>https://www.dropbox.com/s/6g4bqmjwy7ibh7j/135_12.08.2020.pdf?dl=0</t>
  </si>
  <si>
    <t>https://www.dropbox.com/s/8dyrbqw0w3ab8mn/104%2C%20138_13.08.2020.pdf?dl=0</t>
  </si>
  <si>
    <t>https://www.dropbox.com/s/0aal1829v1exoq3/167_13.08.2020.pdf?dl=0</t>
  </si>
  <si>
    <t>https://www.dropbox.com/s/unm5z49howgw5qh/27%2C%2039_14.08.2020.pdf?dl=0</t>
  </si>
  <si>
    <t>https://www.dropbox.com/s/lw0plb44gt51jtj/79%2C%2080_14.08.2020.pdf?dl=0</t>
  </si>
  <si>
    <t>https://www.dropbox.com/s/klbajxo06t7tbgf/113_16.08.2020.pdf?dl=0</t>
  </si>
  <si>
    <t>https://www.dropbox.com/s/5xsvr93vo103iju/72_18.08.2020.pdf?dl=0</t>
  </si>
  <si>
    <t>https://www.dropbox.com/s/6aqhla1scby8f5u/94%2C%2081_19.08.2020.pdf?dl=0</t>
  </si>
  <si>
    <t>https://www.dropbox.com/s/miu27d2lzj5lk5i/169_20.08.2020.pdf?dl=0</t>
  </si>
  <si>
    <t>https://www.dropbox.com/s/90u3z6vilvi2tap/44%2C%20119_21.08.2020.pdf?dl=0</t>
  </si>
  <si>
    <t>https://www.dropbox.com/s/4u3iy6glrp3fpck/28%2C%2054_25.08.2020.pdf?dl=0</t>
  </si>
  <si>
    <t>https://www.dropbox.com/s/wm9rnbj7c1hsgoz/105%2C%20122_26.08.2020.pdf?dl=0</t>
  </si>
  <si>
    <t>https://www.dropbox.com/s/iosakjv10t9eacr/28_30.08.2020.pdf?dl=0</t>
  </si>
  <si>
    <t>https://www.dropbox.com/s/e5h545w3p936rvt/34%2C%2036_01.09.2020.pdf?dl=0</t>
  </si>
  <si>
    <t>https://www.dropbox.com/s/7n8r7kjndk9mvzb/28%2C%2054_01.09.2020.pdf?dl=0</t>
  </si>
  <si>
    <t>https://www.dropbox.com/s/4hurn5d2kwcgmt1/35%2C%2069_01.09.2020.pdf?dl=0</t>
  </si>
  <si>
    <t>https://www.dropbox.com/s/3uxjs9maaa0ouvt/11_01.09.2020.pdf?dl=0</t>
  </si>
  <si>
    <t>https://www.dropbox.com/s/v0xbg12tn2fw2ga/11%2C%2080_02.09.2020.pdf?dl=0</t>
  </si>
  <si>
    <t>https://www.dropbox.com/s/xhaznjynqg2lekc/31_01.09.2020.pdf?dl=0</t>
  </si>
  <si>
    <t>https://www.dropbox.com/s/b67eabkwk8xmgk2/86%2C%20104_03.08.2020.pdf?dl=0</t>
  </si>
  <si>
    <t>https://www.dropbox.com/s/f9dfgsipjdenkd5/117_03.09.2020.pdf?dl=0</t>
  </si>
  <si>
    <t>Добавление внешнего студента</t>
  </si>
  <si>
    <t>https://www.dropbox.com/s/9kqcy7wtvl7nefg/137_04.09.2020.pdf?dl=0</t>
  </si>
  <si>
    <t>https://www.dropbox.com/s/zo1jpxpo4e1do8y/154%2C%20167_05.09.2020.pdf?dl=0</t>
  </si>
  <si>
    <t>https://www.dropbox.com/s/fdzaw12h2s7gi5z/30%2C%2088_08.09.2020.pdf?dl=0</t>
  </si>
  <si>
    <t>https://www.dropbox.com/s/jm8lp19dl3c1i6d/50%2C%2066_09.09.2020.pdf?dl=0</t>
  </si>
  <si>
    <t>https://www.dropbox.com/s/dowd5kpa6388g3q/25%2C%20187_10.09.2020.pdf?dl=0</t>
  </si>
  <si>
    <t>https://www.dropbox.com/s/4bd8vbgckg8zoly/20%2C%20172_09.09.2020.pdf?dl=0</t>
  </si>
  <si>
    <t>https://www.dropbox.com/s/kdpdp0c6a9f7sa3/183_10.09.2020.pdf?dl=0</t>
  </si>
  <si>
    <t>https://www.dropbox.com/s/iu79yz277iioyer/90%2C%20111_12.09.2020.pdf?dl=0</t>
  </si>
  <si>
    <t>https://www.dropbox.com/s/e5l14hxzirck0f4/147%2C%20169_13.09.2020.pdf?dl=0</t>
  </si>
  <si>
    <t>https://www.dropbox.com/s/yrojy9tgyegbz42/103%2C%20118_14.09.2020.pdf?dl=0</t>
  </si>
  <si>
    <t>Изменение данных</t>
  </si>
  <si>
    <t>https://www.dropbox.com/s/2o3419q3rxmqxis/14_17.09.2020.pdf?dl=0</t>
  </si>
  <si>
    <t>Федюнина</t>
  </si>
  <si>
    <t>https://www.dropbox.com/s/ohr11jdldhsnnk6/57%2C%20122_17.09.2020.pdf?dl=0</t>
  </si>
  <si>
    <t>не получен ответ от руководителя проекта 57</t>
  </si>
  <si>
    <t>https://www.dropbox.com/s/2tneq0dh218erq4/120%2C%20145_18.09.2020.pdf?dl=0</t>
  </si>
  <si>
    <t>https://www.dropbox.com/s/7bvu3a066m5k5xz/96_19.09.2020.pdf?dl=0</t>
  </si>
  <si>
    <t>https://www.dropbox.com/s/oehp2b2s7nenl34/15%2C%2016_23.09.2020.pdf?dl=0</t>
  </si>
  <si>
    <t>https://www.dropbox.com/s/nz3cocnhnh0tsn1/29%2C%2030_25.09.2020.pdf?dl=0</t>
  </si>
  <si>
    <t>https://www.dropbox.com/s/2pcllgyv7ohab3w/106_28.09.2020.pdf?dl=0</t>
  </si>
  <si>
    <t>Дейтина</t>
  </si>
  <si>
    <t>Deitina</t>
  </si>
  <si>
    <t>Карпенко</t>
  </si>
  <si>
    <t>Karpenko</t>
  </si>
  <si>
    <t>https://www.dropbox.com/s/u1mypdhvjy1u8sm/163%2C%20165_29.09.2020.pdf?dl=0</t>
  </si>
  <si>
    <t>https://www.dropbox.com/s/r9wj19p3oqofafk/165%2C%20168_30.09.2020.pdf?dl=0</t>
  </si>
  <si>
    <t>https://www.dropbox.com/s/6g7h9uvadpmwxqu/129%2C%20130_30.09.2020.pdf?dl=0</t>
  </si>
  <si>
    <t>https://www.dropbox.com/s/1uvt2h9hanow25k/2w_53%2C%2063_29.09.2020.pdf?dl=0</t>
  </si>
  <si>
    <t>https://www.dropbox.com/s/kf88vmgffw0rmzj/2w_140%2C%20141_30.09.2020.pdf?dl=0</t>
  </si>
  <si>
    <t>https://www.dropbox.com/s/zzmuzatvgvv2wbj/2w_36%2C%2039_30.09.2020.pdf?dl=0</t>
  </si>
  <si>
    <t>https://www.dropbox.com/s/4ouny00q1vkmgih/2w_5%2C%2056.1_1.10.2020.pdf?dl=0</t>
  </si>
  <si>
    <t>Удаление студента</t>
  </si>
  <si>
    <t>https://www.dropbox.com/s/rqmybf3lyi3z1r1/2w_1_1.10.2020.pdf?dl=0</t>
  </si>
  <si>
    <t>https://www.dropbox.com/s/whmw9pvkjayjr0m/2w_184_1.10.2020.pdf?dl=0</t>
  </si>
  <si>
    <t>https://www.dropbox.com/s/motmb6j0jweingl/2w_8_1.10.2020.pdf?dl=0</t>
  </si>
  <si>
    <t>Габидова</t>
  </si>
  <si>
    <t>Кадимовна</t>
  </si>
  <si>
    <t>lkgabidova@edu.hse.ru</t>
  </si>
  <si>
    <t>https://www.dropbox.com/s/a95fdljnu9om0gh/2w_130_1.10.2020.pdf?dl=0</t>
  </si>
  <si>
    <t>https://www.dropbox.com/s/wlihmcg9xkyel37/2w_11%2C%2050_1.10.2020.pdf?dl=0</t>
  </si>
  <si>
    <t>https://www.dropbox.com/s/g85ry9kr831tk0w/2w_130%2C%20173_1.10.2020.pdf?dl=0</t>
  </si>
  <si>
    <t>https://www.dropbox.com/s/jqrt578t86klro7/2w_12_1.10.2020.pdf?dl=0</t>
  </si>
  <si>
    <t>Митрофанов</t>
  </si>
  <si>
    <t>MITROFANOV</t>
  </si>
  <si>
    <t>NIKITA</t>
  </si>
  <si>
    <t>https://www.dropbox.com/s/4l64c3mtve0bxk5/2w_115_1.10.2020.pdf?dl=0</t>
  </si>
  <si>
    <t>nrmitrofanov@edu.hse.ru</t>
  </si>
  <si>
    <t>Нисанов</t>
  </si>
  <si>
    <t>Ронен</t>
  </si>
  <si>
    <t>Семенович</t>
  </si>
  <si>
    <t>https://www.dropbox.com/s/lqgy5l5hxbvc35h/2w_188_1.10.2020.pdf?dl=0</t>
  </si>
  <si>
    <t>rsnisanov@edu.hse.ru</t>
  </si>
  <si>
    <t>https://www.dropbox.com/s/he25xplpnfk4ejj/2w_7%2C%20151.1_1.10.2020.pdf?dl=0</t>
  </si>
  <si>
    <t>https://www.dropbox.com/s/fgaze2b4ohcc5im/2w_59%2C%2060_01.10.2020.msg?dl=0</t>
  </si>
  <si>
    <t>Эконометрический анализ социально-экономических и демографических явлений и процессов</t>
  </si>
  <si>
    <t>Econometric analysis of socio-economic and demographic phenomena and processes</t>
  </si>
  <si>
    <t>https://www.dropbox.com/s/kkagfmeuzcrm2vo/2w_84%2C%20166_1.10.2020.pdf?dl=0</t>
  </si>
  <si>
    <t>Удаление студента / дублирование</t>
  </si>
  <si>
    <t>https://www.dropbox.com/s/dkm2bqswq7fymk3/2w_12.1_1.10.2020.pdf?dl=0</t>
  </si>
  <si>
    <t>https://www.dropbox.com/s/zixgrzscqmcit57/2w_42%2C%20130.1_1.10.2020.pdf?dl=0</t>
  </si>
  <si>
    <t>Comments</t>
  </si>
  <si>
    <t>Should be 2nd BSc</t>
  </si>
  <si>
    <t>https://www.dropbox.com/s/uustqvyep03hl9p/Wrong%20courses%201-2%20BSc_01.10.2020.msg?dl=0</t>
  </si>
  <si>
    <t>Махметов</t>
  </si>
  <si>
    <t>Ансар</t>
  </si>
  <si>
    <t>amakhmetov_1@edu.hse.ru</t>
  </si>
  <si>
    <t>https://www.dropbox.com/s/ywpsc1y58qp9dcr/2w_134_02.10.2020.pdf?dl=0</t>
  </si>
  <si>
    <t>https://www.dropbox.com/s/wrbgb0bia26vorm/2w_121%2C%20159.1_02.10.2020.pdf?dl=0</t>
  </si>
  <si>
    <t>Геворгян</t>
  </si>
  <si>
    <t>GEVORGYAN</t>
  </si>
  <si>
    <t>DAVID</t>
  </si>
  <si>
    <t>TROFIMOV</t>
  </si>
  <si>
    <t>DMITRIY</t>
  </si>
  <si>
    <t>dagevorgyan@edu.hse.ru</t>
  </si>
  <si>
    <t>ddtrofimov@edu.hse.ru</t>
  </si>
  <si>
    <t>https://www.dropbox.com/s/8cwzgxcoupyebhs/2w_36%2C%2038_02.10.2020.pdf?dl=0</t>
  </si>
  <si>
    <t>https://www.dropbox.com/s/j7saym0kofl1o3c/2w_53_02.10.2020.pdf?dl=0</t>
  </si>
  <si>
    <t>assmirnova_17@edu.hse.ru</t>
  </si>
  <si>
    <t>https://www.dropbox.com/s/6tsawgt8nvvutty/2w_5%2C%207_02.10.2020.msg?dl=0</t>
  </si>
  <si>
    <t>https://www.dropbox.com/s/pvy0b3n0zb9hylj/2w_68%2C%2069.1_02.10.2020.pdf?dl=0</t>
  </si>
  <si>
    <t>https://www.dropbox.com/s/m6lps01n4c3r8dn/2w_133%2C%20145_02.10.2020.pdf?dl=0</t>
  </si>
  <si>
    <t>Лашина</t>
  </si>
  <si>
    <t>mdlashina@edu.hse.ru</t>
  </si>
  <si>
    <t>https://www.dropbox.com/s/c7lm94nrv9apj0q/2w_104_02.10.2020.pdf?dl=0</t>
  </si>
  <si>
    <t>https://www.dropbox.com/s/5pvlc8hssuaq7kk/2w_12%2C%2058_02.10.2020.pdf?dl=0</t>
  </si>
  <si>
    <t>Martin</t>
  </si>
  <si>
    <t>Arnold</t>
  </si>
  <si>
    <t>https://www.dropbox.com/s/6u3nh3mamktem6k/2w_10_02.10.2020.pdf?dl=0</t>
  </si>
  <si>
    <t>arnold.martin.11@gmail.com</t>
  </si>
  <si>
    <t>Фвамбо</t>
  </si>
  <si>
    <t>Чипаша Низа</t>
  </si>
  <si>
    <t>Fwambo</t>
  </si>
  <si>
    <t xml:space="preserve">Chipasha Niza </t>
  </si>
  <si>
    <t>cfwambo@edu.hse.ru</t>
  </si>
  <si>
    <t>https://www.dropbox.com/s/7bs1tfzl5kf23gw/2w_20_02.10.2020.pdf?dl=0</t>
  </si>
  <si>
    <t>Куренина</t>
  </si>
  <si>
    <t>https://www.dropbox.com/s/33rb7raamr2qtor/2w_9%2C%2019.1_02.10.2020.pdf?dl=0</t>
  </si>
  <si>
    <t>Мамышева</t>
  </si>
  <si>
    <t>makalova@edu.hse.ru</t>
  </si>
  <si>
    <t>https://www.dropbox.com/s/po4sp8cg7h2x0ha/2w_80_02.10.2020.pdf?dl=0</t>
  </si>
  <si>
    <t>Кимбаева</t>
  </si>
  <si>
    <t>skimbaeva@edu.hse.ru</t>
  </si>
  <si>
    <t>https://docs.google.com/spreadsheets/d/1_YBYUG4hS0q3aHfTkSUPuxcSwa3wGHLncqDETjXWFpk/edit#gid=0</t>
  </si>
  <si>
    <t>Берадзе</t>
  </si>
  <si>
    <t>Лукас</t>
  </si>
  <si>
    <t>lberadze@edu.hse.ru</t>
  </si>
  <si>
    <t>avgavrilova_3@edu.hse.ru</t>
  </si>
  <si>
    <t>Колесников</t>
  </si>
  <si>
    <t>Бакалавриат: "Политология"</t>
  </si>
  <si>
    <t>ivkolesnikov@edu.hse.ru</t>
  </si>
  <si>
    <t>Кушнарев</t>
  </si>
  <si>
    <t>bbkushnarev@edu.hse.ru</t>
  </si>
  <si>
    <t>Исмаилов</t>
  </si>
  <si>
    <t>Шарипович</t>
  </si>
  <si>
    <t>ashismailov_1@edu.hse.ru</t>
  </si>
  <si>
    <t>https://www.dropbox.com/s/ntjaqxvrc7a6nag/2w_6_03.10.2020.pdf?dl=0</t>
  </si>
  <si>
    <t>Разумова</t>
  </si>
  <si>
    <t>avrazumova@edu.hse.ru</t>
  </si>
  <si>
    <t>https://www.dropbox.com/s/ljrgrd3434ss5us/2w_176_03.10.2020.pdf?dl=0</t>
  </si>
  <si>
    <t>https://www.dropbox.com/s/f16utoj29j6li89/2w_19%2C%2056_03.10.2020.msg?dl=0</t>
  </si>
  <si>
    <t>Малау</t>
  </si>
  <si>
    <t>MALAU</t>
  </si>
  <si>
    <t>AMINA</t>
  </si>
  <si>
    <t>amalau@edu.hse.ru</t>
  </si>
  <si>
    <t>https://www.dropbox.com/s/pibzc929tu80k9v/2w_136_03.10.2020.pdf?dl=0</t>
  </si>
  <si>
    <t>Катарина</t>
  </si>
  <si>
    <t>Плавшич</t>
  </si>
  <si>
    <t>kplavshich@edu.hse.ru</t>
  </si>
  <si>
    <t>https://www.dropbox.com/s/xps0sv6654flevh/2w_179_03.10.2020.pdf?dl=0</t>
  </si>
  <si>
    <t>Бровчак Сергей Валентинович</t>
  </si>
  <si>
    <t>profstandart2015@gmail.com</t>
  </si>
  <si>
    <t>Ахматова</t>
  </si>
  <si>
    <t>Таалайбековна</t>
  </si>
  <si>
    <t>atakhmatova@edu.hse.ru</t>
  </si>
  <si>
    <t>https://www.dropbox.com/s/ktqcg9eibe5vljm/2w_124_03.10.2020.pdf?dl=0</t>
  </si>
  <si>
    <t>Сбитнев</t>
  </si>
  <si>
    <t>Макарович</t>
  </si>
  <si>
    <t>tmsbitnev@edu.hse.ru</t>
  </si>
  <si>
    <t>https://www.dropbox.com/s/38w7ukq4212r0so/2w_126_03.10.2020.pdf?dl=0</t>
  </si>
  <si>
    <t>Боровицкий</t>
  </si>
  <si>
    <t>avborovitskiy@edu.hse.ru</t>
  </si>
  <si>
    <t>https://www.dropbox.com/s/otlsm50ijq36rtb/2w_188_03.10.2020.pdf?dl=0</t>
  </si>
  <si>
    <t>Зотов</t>
  </si>
  <si>
    <t>iazotov@edu.hse.ru</t>
  </si>
  <si>
    <t>Формирование системы управления рисками в экономике и социальной сфере в условиях пандемии коронавируса</t>
  </si>
  <si>
    <t>The formation of the risk management system in the economy and social sphere in conditions of a coronavirus pandemic</t>
  </si>
  <si>
    <t>Кабен</t>
  </si>
  <si>
    <t>Абзалбек</t>
  </si>
  <si>
    <t>akaben@edu.hse.ru</t>
  </si>
  <si>
    <t>https://www.dropbox.com/s/zyd377it8bdx5as/2w_17%2C%20172.1_04.10.2020.pdf?dl=0</t>
  </si>
  <si>
    <t>https://www.dropbox.com/s/h82hsc4fwg9g6mi/2w_10%2C%2026.1_03.10.2020.pdf?dl=0</t>
  </si>
  <si>
    <t>Файзиев</t>
  </si>
  <si>
    <t>Амирбек</t>
  </si>
  <si>
    <t>aofayziev@edu.hse.ru</t>
  </si>
  <si>
    <t>https://www.dropbox.com/s/6lyekpkat3j05xd/2w_60_04.10.2020.pdf?dl=0</t>
  </si>
  <si>
    <t>https://www.dropbox.com/s/e67i6ruuidey23i/2w_30%2C%2031.1_04.10.2020.pdf?dl=0</t>
  </si>
  <si>
    <t>https://www.dropbox.com/s/alssu0c3q9ab0un/2w_121%2C%20187_03.10.2020.pdf?dl=0</t>
  </si>
  <si>
    <t>Нундве</t>
  </si>
  <si>
    <t>Генри</t>
  </si>
  <si>
    <t>hnundwe@edu.hse.ru</t>
  </si>
  <si>
    <t>Nundwe</t>
  </si>
  <si>
    <t>Henry</t>
  </si>
  <si>
    <t>Сы</t>
  </si>
  <si>
    <t>Юйлинь</t>
  </si>
  <si>
    <t>yusy@edu.hse.ru</t>
  </si>
  <si>
    <t>https://www.dropbox.com/s/8gfitg4spkhl7b3/2w_56_05.10.2020.pdf?dl=0</t>
  </si>
  <si>
    <t>Мухаметшин</t>
  </si>
  <si>
    <t>Ильсаф</t>
  </si>
  <si>
    <t>Жалилович</t>
  </si>
  <si>
    <t>izhmukhametshin@edu.hse.ru</t>
  </si>
  <si>
    <t>https://www.dropbox.com/s/pmpo9pvpwxek8hh/2w_144_05.10.2020.pdf?dl=0</t>
  </si>
  <si>
    <t>https://www.dropbox.com/s/35jktqoz86a2abn/2w_2%2C%20165.1_05.10.2020.pdf?dl=0</t>
  </si>
  <si>
    <t>Битепаж</t>
  </si>
  <si>
    <t>BITEPAZH</t>
  </si>
  <si>
    <t>EKATERINA</t>
  </si>
  <si>
    <t>eabitepazh@edu.hse.ru</t>
  </si>
  <si>
    <t>https://www.dropbox.com/s/745yxtmhjf02o6z/2w_109_05.10.2020.pdf?dl=0</t>
  </si>
  <si>
    <t>https://www.dropbox.com/s/bhnnhsx2xueknjm/2w_140%2C%20172_04.10.2020.pdf?dl=0</t>
  </si>
  <si>
    <t>https://www.dropbox.com/s/fret6d1e5bt3169/2w_68%2C%2069_05.10.2020.pdf?dl=0</t>
  </si>
  <si>
    <t>https://www.dropbox.com/s/7d6q9nup2n29ccb/2w_68%2C%2069.1_05.10.2020.pdf?dl=0</t>
  </si>
  <si>
    <t>https://www.dropbox.com/s/h89rv8u40ji573f/2w_26%2C189_02.10.2020.pdf?dl=0</t>
  </si>
  <si>
    <t>Объединение проектов</t>
  </si>
  <si>
    <t>https://www.dropbox.com/s/4qxaz75mlwmz4u8/2w_87%2C%2088_05.10.2020.msg?dl=0</t>
  </si>
  <si>
    <t>https://www.dropbox.com/s/tk732j92zif6cxv/2w_17%2C%20142_05.10.2020.pdf?dl=0</t>
  </si>
  <si>
    <t>https://www.dropbox.com/s/y4f3e63yof3enef/2w_90%2C%20103_05.10.2020.pdf?dl=0</t>
  </si>
  <si>
    <t>https://www.dropbox.com/s/bsacdv43u0pajtz/2w_53%2C%2094_05.10.2020.pdf?dl=0</t>
  </si>
  <si>
    <t>Счастливый</t>
  </si>
  <si>
    <t>mvschastlivyy@edu.hse.ru</t>
  </si>
  <si>
    <t>https://www.dropbox.com/s/kqvy5kup5v4o0gs/2w_175_05.10.2020.pdf?dl=0</t>
  </si>
  <si>
    <t>askarpenko@edu.hse.ru</t>
  </si>
  <si>
    <t>https://www.dropbox.com/s/6355l24475qzmm5/2w_103_06.10.2020.pdf?dl=0</t>
  </si>
  <si>
    <t>https://www.dropbox.com/s/xmzxsl24u9c0wdm/2w_25%2C%2096.1_06.10.2020.pdf?dl=0</t>
  </si>
  <si>
    <t>svshabanov@edu.hse.ru</t>
  </si>
  <si>
    <t>https://www.dropbox.com/s/zezz7s4ne6mwf33/2w_15_06.10.2020.pdf?dl=0</t>
  </si>
  <si>
    <t>Перель</t>
  </si>
  <si>
    <t>iabryukhova@edu.hse.ru</t>
  </si>
  <si>
    <t>https://www.dropbox.com/s/7zd9xseeqf2r1m6/2w_69_06.10.2020.pdf?dl=0</t>
  </si>
  <si>
    <t>Орозобеков</t>
  </si>
  <si>
    <t>Джамиль</t>
  </si>
  <si>
    <t>Орозобекович</t>
  </si>
  <si>
    <t>doorozobekov@edu.hse.ru</t>
  </si>
  <si>
    <t>https://www.dropbox.com/s/h66bhla4a2k7mmr/2w_52_06.10.2020.pdf?dl=0</t>
  </si>
  <si>
    <t>Саид</t>
  </si>
  <si>
    <t>Джабраилович</t>
  </si>
  <si>
    <t>sdmagomedov_1@edu.hse.ru</t>
  </si>
  <si>
    <t>https://www.dropbox.com/s/49t9c0jqe14qefk/2w_188_06.10.2020.pdf?dl=0</t>
  </si>
  <si>
    <t>https://www.dropbox.com/s/fp6nmb08rigqbk6/2w_33%2C%20121.1_06.10.2020.pdf?dl=0</t>
  </si>
  <si>
    <t>https://www.dropbox.com/s/g81lo0rt2y29tt9/2w_114_06.10.2020.pdf?dl=0</t>
  </si>
  <si>
    <t>https://www.dropbox.com/s/3l6ugapgg6xrakf/2w_74%2C%20145.1_06.10.2020.pdf?dl=0</t>
  </si>
  <si>
    <t>Каминский</t>
  </si>
  <si>
    <t>kakaminskiy@edu.hse.ru</t>
  </si>
  <si>
    <t>vvpopova_5@edu.hse.ru</t>
  </si>
  <si>
    <t>Бакалавриат: "Прикладная информатика и математика"</t>
  </si>
  <si>
    <t>ФКН</t>
  </si>
  <si>
    <t>aapetrenko_2@edu.hse.ru</t>
  </si>
  <si>
    <t xml:space="preserve">Екатерина </t>
  </si>
  <si>
    <t>Магдецкая</t>
  </si>
  <si>
    <t>eamagdetskaya@edu.hse.ru</t>
  </si>
  <si>
    <t>Фарис</t>
  </si>
  <si>
    <t>fdiveev@edu.hse.ru</t>
  </si>
  <si>
    <t>Черкашин</t>
  </si>
  <si>
    <t>pecherkashin@edu.hse.ru</t>
  </si>
  <si>
    <t>https://www.dropbox.com/s/pb5zravwpg75sq9/2w_43_06.10.2020.pdf?dl=0</t>
  </si>
  <si>
    <t>Латыева</t>
  </si>
  <si>
    <t>llatyeva@edu.hse.ru</t>
  </si>
  <si>
    <t>https://www.dropbox.com/s/uw92p9l5kojc3b3/2w_65_06.10.2020.pdf?dl=0</t>
  </si>
  <si>
    <t xml:space="preserve">Руслан </t>
  </si>
  <si>
    <t>Шерфердинов</t>
  </si>
  <si>
    <t>rasherfedinov@edu.hse.ru</t>
  </si>
  <si>
    <t>https://www.dropbox.com/s/70srk7x69bfu877/2w_99_06.10.2020.pdf?dl=0</t>
  </si>
  <si>
    <t>https://www.dropbox.com/s/o4p3lkmkmbqh2yz/2w_60%2C%2071_06.10.2020.msg?dl=0</t>
  </si>
  <si>
    <t>Жиганов</t>
  </si>
  <si>
    <t>ZHIGANOV</t>
  </si>
  <si>
    <t>mvzhiganov@edu.hse.ru</t>
  </si>
  <si>
    <t>eadeytina@edu.hse.ru</t>
  </si>
  <si>
    <t>https://www.dropbox.com/s/vgxu87a5nq2cj8e/2w_55_07.10.2020.pdf?dl=0</t>
  </si>
  <si>
    <t>Гусарова</t>
  </si>
  <si>
    <t>vagusarova@edu.hse.ru</t>
  </si>
  <si>
    <t>Го</t>
  </si>
  <si>
    <t>Цзяянь</t>
  </si>
  <si>
    <t>jguo@edu.hse.ru</t>
  </si>
  <si>
    <t>https://www.dropbox.com/s/ao0eyc99e1ewxdt/2w_5_07.10.2020.pdf?dl=0</t>
  </si>
  <si>
    <t>Ардасенов</t>
  </si>
  <si>
    <t>Сослан</t>
  </si>
  <si>
    <t>Мисостович</t>
  </si>
  <si>
    <t>smardasenov@edu.hse.ru</t>
  </si>
  <si>
    <t>https://www.dropbox.com/s/l911m8a85q6cqu5/2w_156_07.10.2020.pdf?dl=0</t>
  </si>
  <si>
    <t>https://www.dropbox.com/s/rg1yw0ked39ubbe/2w_22%2C%2027_07.10.2020.pdf?dl=0</t>
  </si>
  <si>
    <t>https://www.dropbox.com/s/llutolgql9zrm9n/2w_82%2C%20159_07.10.2020.msg?dl=0</t>
  </si>
  <si>
    <t>https://www.dropbox.com/s/azmb0x8wjn0wxul/2w_3%2C%2019_07.10.2020.msg?dl=0</t>
  </si>
  <si>
    <t>https://www.dropbox.com/s/h2up570rq3n6xp0/2w_97%2C%2098%2C%2099_07.10.2020.pdf?dl=0</t>
  </si>
  <si>
    <t>https://www.dropbox.com/s/c572o31lt1brtkd/2w_15%2C156_07.10.2020.pdf?dl=0</t>
  </si>
  <si>
    <t>Цзэн</t>
  </si>
  <si>
    <t>Цзяли</t>
  </si>
  <si>
    <t>jzeng@edu.hse.ru</t>
  </si>
  <si>
    <t>Воробьев</t>
  </si>
  <si>
    <t>eavorobev@edu.hse.ru</t>
  </si>
  <si>
    <t>Лапкин</t>
  </si>
  <si>
    <t>oyulapkin@edu.hse.ru</t>
  </si>
  <si>
    <t>https://www.dropbox.com/s/xn1xae9g56vehs8/2w_101_07.10.2020.pdf?dl=0</t>
  </si>
  <si>
    <t>pavel_melnikov@outlook.com</t>
  </si>
  <si>
    <t>https://www.dropbox.com/s/jczla2pkoua7pn5/2w_35_06.10.2020.pdf?dl=0</t>
  </si>
  <si>
    <t>https://www.dropbox.com/s/p6k6fy4p23foxpm/2w_5%2C%2056_07.10.2020.msg?dl=0</t>
  </si>
  <si>
    <t>Гайбуллаев</t>
  </si>
  <si>
    <t>Алишер</t>
  </si>
  <si>
    <t>Хайрулла угли</t>
  </si>
  <si>
    <t>akhgaybullaev@edu.hse.ru</t>
  </si>
  <si>
    <t>https://www.dropbox.com/s/nqkalx74pinjtbj/2w_176_07.10.2020.pdf?dl=0</t>
  </si>
  <si>
    <t>Прин</t>
  </si>
  <si>
    <t>Йонас Якоб</t>
  </si>
  <si>
    <t>PRIN</t>
  </si>
  <si>
    <t>YONAS YAKOB</t>
  </si>
  <si>
    <t>https://www.dropbox.com/s/vcm33uv2a1r4fq4/2w_1_07.10.2020.pdf?dl=0</t>
  </si>
  <si>
    <t>https://www.dropbox.com/s/9k5kcwejvp6hhlv/2w_47%2C%2071_07.10.2020.pdf?dl=0</t>
  </si>
  <si>
    <t>https://www.dropbox.com/s/k143ar3dmazqc8b/2w_19%2C%2042_07.10.2020.pdf?dl=0</t>
  </si>
  <si>
    <t>Ушаков</t>
  </si>
  <si>
    <t>USHAKOV</t>
  </si>
  <si>
    <t>VASILIY</t>
  </si>
  <si>
    <t>vdushakov@edu.hse.ru</t>
  </si>
  <si>
    <t>https://www.dropbox.com/s/xwkedfggx2wgijw/2w_140_08.10.2020.pdf?dl=0</t>
  </si>
  <si>
    <t>Туктаров</t>
  </si>
  <si>
    <t>Харичевич</t>
  </si>
  <si>
    <t>akhtuktarov@edu.hse.ru</t>
  </si>
  <si>
    <t>https://www.dropbox.com/s/xuhwt9eyyjgaxky/2w_189_08.10.2020.pdf?dl=0</t>
  </si>
  <si>
    <t>ustinovdmitry2@gmail.com</t>
  </si>
  <si>
    <t>https://www.dropbox.com/s/6wjmye21qrb8n67/2w_23_08.10.2020.pdf?dl=0</t>
  </si>
  <si>
    <t>Сальковский</t>
  </si>
  <si>
    <t>SALKOVSKIY</t>
  </si>
  <si>
    <t>IVAN</t>
  </si>
  <si>
    <t>iasalkovskiy@edu.hse.ru</t>
  </si>
  <si>
    <t>https://www.dropbox.com/s/597n2dyz9q4j704/2w_140.1_08.10.2020.pdf?dl=0</t>
  </si>
  <si>
    <t>Рондо</t>
  </si>
  <si>
    <t>arondo@edu.hse.ru</t>
  </si>
  <si>
    <t>https://www.dropbox.com/s/98x9ntq1q9ami8n/2w_65_08.10.2020.pdf?dl=0</t>
  </si>
  <si>
    <t>NADEZHDA</t>
  </si>
  <si>
    <t>ILINICHNA</t>
  </si>
  <si>
    <t>niartemova@edu.hse.ru</t>
  </si>
  <si>
    <t>https://www.dropbox.com/s/rnpl8d4h1witgpz/2w_47_08.10.2020.pdf?dl=0</t>
  </si>
  <si>
    <t>Агилар Ортега</t>
  </si>
  <si>
    <t>Натан</t>
  </si>
  <si>
    <t>Aguilar Ortega</t>
  </si>
  <si>
    <t>Nathan</t>
  </si>
  <si>
    <t>nagilarortega@edu.hse.ru</t>
  </si>
  <si>
    <t>https://www.dropbox.com/s/uyx4v4qzvv5r9gm/2w_26_08.10.2020.pdf?dl=0</t>
  </si>
  <si>
    <t>Шипулин</t>
  </si>
  <si>
    <t>Германович</t>
  </si>
  <si>
    <t>agshipulin@edu.hse.ru</t>
  </si>
  <si>
    <t>https://www.dropbox.com/s/atijdhtyzzx93l7/2w_75_08.10.2020.pdf?dl=0</t>
  </si>
  <si>
    <t>https://www.dropbox.com/s/26yw21yx8mo774t/2w_130%2C%20176_08.10.2020.pdf?dl=0</t>
  </si>
  <si>
    <t>https://www.dropbox.com/s/bazduomgsobb32x/2w_140.2_08.10.2020.pdf?dl=0</t>
  </si>
  <si>
    <t>Невский</t>
  </si>
  <si>
    <t>NEVSKII</t>
  </si>
  <si>
    <t>ANDREI</t>
  </si>
  <si>
    <t>aanevskiy_1@edu.hse.ru</t>
  </si>
  <si>
    <t>https://www.dropbox.com/s/erccuq0nwq0nw8q/2w_47.1_08.10.2020.pdf?dl=0</t>
  </si>
  <si>
    <t>Строгонов</t>
  </si>
  <si>
    <t>amstrogonov_1@edu.hse.ru</t>
  </si>
  <si>
    <t>avkuznetsova_11@edu.hse.ru</t>
  </si>
  <si>
    <t>Кайгулова</t>
  </si>
  <si>
    <t>Зарина</t>
  </si>
  <si>
    <t>Радиковна</t>
  </si>
  <si>
    <t>zrkaygulova@edu.hse.ru</t>
  </si>
  <si>
    <t>Хофиз</t>
  </si>
  <si>
    <t>Шарифи</t>
  </si>
  <si>
    <t>khsharifi@edu.hse.ru</t>
  </si>
  <si>
    <t>Авдеев</t>
  </si>
  <si>
    <t>sfavdeev@edu.hse.ru</t>
  </si>
  <si>
    <t>https://www.dropbox.com/s/8a67cwgq4i1xctw/2w_162_08.10.2020.pdf?dl=0</t>
  </si>
  <si>
    <t>Молдоканов</t>
  </si>
  <si>
    <t>Азат</t>
  </si>
  <si>
    <t>Шамшибекович</t>
  </si>
  <si>
    <t>https://www.dropbox.com/s/hfsjryyi9pb1v5n/2w_176_08.10.2020.pdf?dl=0</t>
  </si>
  <si>
    <t>ashmoldokanov@edu.hse.ru</t>
  </si>
  <si>
    <t>vvbelous@edu.hse.ru</t>
  </si>
  <si>
    <t>https://www.dropbox.com/s/mwguopxeep1dglh/2w_176.1_08.10.2020.pdf?dl=0</t>
  </si>
  <si>
    <t>Котов</t>
  </si>
  <si>
    <t>Всеволодович</t>
  </si>
  <si>
    <t>avkotov_1@edu.hse.ru</t>
  </si>
  <si>
    <t>https://www.dropbox.com/s/2177sp27s08s670/2w_15_08.10.2020.pdf?dl=0</t>
  </si>
  <si>
    <t>Санкт-Петербургская школа экономики и менеджмента</t>
  </si>
  <si>
    <t>Магистратура:  "Прикладная экономика и математические методы"</t>
  </si>
  <si>
    <t>Черенцова</t>
  </si>
  <si>
    <t>myucherentsova@edu.hse.ru</t>
  </si>
  <si>
    <t>https://www.dropbox.com/s/uviravyiddz0vcn/2w_121_09.10.2020.pdf?dl=0</t>
  </si>
  <si>
    <t>Asymmetric effects of fiscal and monetary policy</t>
  </si>
  <si>
    <t>Гаранин</t>
  </si>
  <si>
    <t>evgaranin@edu.hse.ru</t>
  </si>
  <si>
    <t>https://www.dropbox.com/s/dgusntzgbkgunrt/2w_15_09.10.2020.pdf?dl=0</t>
  </si>
  <si>
    <t>https://www.dropbox.com/s/2872cee1c656nve/2w_28%2C%20115_09.10.2020.pdf?dl=0</t>
  </si>
  <si>
    <t>Хэ</t>
  </si>
  <si>
    <t>Ибо</t>
  </si>
  <si>
    <t>ikhe@edu.hse.ru</t>
  </si>
  <si>
    <t>https://www.dropbox.com/s/6vovln88mqsrj58/2w_1%2C%206.1_09.10.2020.pdf?dl=0</t>
  </si>
  <si>
    <t>https://www.dropbox.com/s/1qlv2cj3dmab92d/2w_22%2C%20139_09.10.2020.msg?dl=0</t>
  </si>
  <si>
    <t>https://www.dropbox.com/s/uvs3wdbbyylg11b/2w_21%2C%2022_09.10.2020.pdf?dl=0</t>
  </si>
  <si>
    <t>Рафибекова</t>
  </si>
  <si>
    <t>krafibekova@edu.hse.ru</t>
  </si>
  <si>
    <t>Баисеитов</t>
  </si>
  <si>
    <t>abaiseitov@edu.hse.ru</t>
  </si>
  <si>
    <t>Павлюкович</t>
  </si>
  <si>
    <t>gapavlyukovich@edu.hse.ru</t>
  </si>
  <si>
    <t>Амарсайхан</t>
  </si>
  <si>
    <t>Эгшиглэн</t>
  </si>
  <si>
    <t>eamarsaikhan@edu.hse.ru</t>
  </si>
  <si>
    <t>Камиллетти</t>
  </si>
  <si>
    <t>Федерико</t>
  </si>
  <si>
    <t>fkamilletti@edu.hse.ru</t>
  </si>
  <si>
    <t>Берикбол</t>
  </si>
  <si>
    <t>Булбул</t>
  </si>
  <si>
    <t>bbyerikbol@edu.hse.ru</t>
  </si>
  <si>
    <t>Белова</t>
  </si>
  <si>
    <t>Элисса</t>
  </si>
  <si>
    <t>eabelova_2@edu.hse.ru</t>
  </si>
  <si>
    <t>onelkina@edu.hse.ru</t>
  </si>
  <si>
    <t>https://www.dropbox.com/s/x5658qlig9u0cij/2w_32%2C%20117.1_09.10.2020.pdf?dl=0</t>
  </si>
  <si>
    <t>Тельман</t>
  </si>
  <si>
    <t>Куан</t>
  </si>
  <si>
    <t>TELMAN</t>
  </si>
  <si>
    <t>KUAN</t>
  </si>
  <si>
    <t>ktelman@edu.hse.ru</t>
  </si>
  <si>
    <t>https://www.dropbox.com/s/rwv4vk9vvdwbta4/2w_147_10.10.2020.pdf?dl=0</t>
  </si>
  <si>
    <t>https://www.dropbox.com/s/y0z9z8a59xqk02d/2w_47%2C%2053_10.10.2020.pdf?dl=0</t>
  </si>
  <si>
    <t>Аброскина</t>
  </si>
  <si>
    <t>aeabroskina@edu.hse.ru</t>
  </si>
  <si>
    <t>https://www.dropbox.com/s/r056acu33f35a3z/2w_111_10.10.2020.pdf?dl=0</t>
  </si>
  <si>
    <t>https://www.dropbox.com/s/dovbx0l10j1gq75/2w_6%2C%2018_10.10.2020.pdf?dl=0</t>
  </si>
  <si>
    <t>Крапивина</t>
  </si>
  <si>
    <t>askrapivina@edu.hse.ru</t>
  </si>
  <si>
    <t>https://www.dropbox.com/s/0bwnx8ykc72bdze/2w_136_10.10.2020.pdf?dl=0</t>
  </si>
  <si>
    <t>Лю</t>
  </si>
  <si>
    <t>Сунпэн</t>
  </si>
  <si>
    <t>sliu_1@edu.hse.ru</t>
  </si>
  <si>
    <t>Жебрун</t>
  </si>
  <si>
    <t>https://www.dropbox.com/s/5o3ifv8xzg80dak/2w_42_11.10.2020.pdf?dl=0</t>
  </si>
  <si>
    <t>igzhebrun@edu.hse.ru</t>
  </si>
  <si>
    <t>https://www.dropbox.com/s/51krvn037apzsuy/2w_20%2C%2045.1_10.10.2020.pdf?dl=0</t>
  </si>
  <si>
    <t>https://www.dropbox.com/s/rghf5nkun2eyu9d/2w_95.1_11.10.2020.pdf?dl=0</t>
  </si>
  <si>
    <t>Адамптей</t>
  </si>
  <si>
    <t>Альфред</t>
  </si>
  <si>
    <t>aimedvedev@edu.hse.ru</t>
  </si>
  <si>
    <t>MEDVEDEV</t>
  </si>
  <si>
    <t>https://www.dropbox.com/s/g7wdwc0e51ftb2w/2w_63_11.10.2020.pdf?dl=0</t>
  </si>
  <si>
    <t>Костинбой</t>
  </si>
  <si>
    <t>sakostinboy@edu.hse.ru</t>
  </si>
  <si>
    <t>Шарифзода</t>
  </si>
  <si>
    <t>Махинбону Парвиз</t>
  </si>
  <si>
    <t>msharifzoda@edu.hse.ru</t>
  </si>
  <si>
    <t>Асимметричные эффекты фискальной и монетарной политики</t>
  </si>
  <si>
    <t>PAK</t>
  </si>
  <si>
    <t>EVGENIIA</t>
  </si>
  <si>
    <t>epak_1@edu.hse.ru</t>
  </si>
  <si>
    <t>https://www.dropbox.com/s/8hw0ilbr4btce60/2w_43_12.10.2020.pdf?dl=0</t>
  </si>
  <si>
    <t>https://www.dropbox.com/s/ichxy9emdvck8y7/2w_64%2C%2094_12.10.2020.pdf?dl=0</t>
  </si>
  <si>
    <t>https://www.dropbox.com/s/saw5rbelwu2icot/2w_15%2C%20140_12.10.2020.pdf?dl=0</t>
  </si>
  <si>
    <t>Фамилия</t>
  </si>
  <si>
    <t>Имя</t>
  </si>
  <si>
    <t>Отчество</t>
  </si>
  <si>
    <t>Last name</t>
  </si>
  <si>
    <t>First name</t>
  </si>
  <si>
    <t>Образовательная программа</t>
  </si>
  <si>
    <t>Курс</t>
  </si>
  <si>
    <t>Группа</t>
  </si>
  <si>
    <t>Адрес студенческой почты</t>
  </si>
  <si>
    <t>1 курс</t>
  </si>
  <si>
    <t>БЭК2010</t>
  </si>
  <si>
    <t>aaliev@edu.hse.ru</t>
  </si>
  <si>
    <t>БЭК1812</t>
  </si>
  <si>
    <t>iandreev@edu.hse.ru</t>
  </si>
  <si>
    <t>БЭК205</t>
  </si>
  <si>
    <t>Бабаева</t>
  </si>
  <si>
    <t>Закеровна</t>
  </si>
  <si>
    <t>БЭК206</t>
  </si>
  <si>
    <t>azbabaeva@edu.hse.ru</t>
  </si>
  <si>
    <t>Батавиль</t>
  </si>
  <si>
    <t>Абдулрахман</t>
  </si>
  <si>
    <t>БЭК201</t>
  </si>
  <si>
    <t>abatavil@edu.hse.ru</t>
  </si>
  <si>
    <t>БЭК208</t>
  </si>
  <si>
    <t>svasilev@edu.hse.ru</t>
  </si>
  <si>
    <t>БЭК2012</t>
  </si>
  <si>
    <t>БЭК203</t>
  </si>
  <si>
    <t>Друмов</t>
  </si>
  <si>
    <t>БЭК2011</t>
  </si>
  <si>
    <t>adrumov@edu.hse.ru</t>
  </si>
  <si>
    <t>БЭК209</t>
  </si>
  <si>
    <t>Касимов</t>
  </si>
  <si>
    <t>БЭК196</t>
  </si>
  <si>
    <t>rakasimov@edu.hse.ru</t>
  </si>
  <si>
    <t>Качков</t>
  </si>
  <si>
    <t>akim_3@edu.hse.ru</t>
  </si>
  <si>
    <t>Марс</t>
  </si>
  <si>
    <t>mgligay@edu.hse.ru</t>
  </si>
  <si>
    <t>Макрецов</t>
  </si>
  <si>
    <t>nsmakretsov@edu.hse.ru</t>
  </si>
  <si>
    <t>Мулванда</t>
  </si>
  <si>
    <t>Мвилу Майкл</t>
  </si>
  <si>
    <t>mmulwanda@edu.hse.ru</t>
  </si>
  <si>
    <t>Мырзабек</t>
  </si>
  <si>
    <t>mmyrzabek@edu.hse.ru</t>
  </si>
  <si>
    <t>Орутва</t>
  </si>
  <si>
    <t>Винли Кемунто</t>
  </si>
  <si>
    <t>vorutwa@edu.hse.ru</t>
  </si>
  <si>
    <t>Пицхелаури</t>
  </si>
  <si>
    <t>Ия</t>
  </si>
  <si>
    <t>ippitskhelauri@edu.hse.ru</t>
  </si>
  <si>
    <t>Семенов</t>
  </si>
  <si>
    <t>nbsemenov@edu.hse.ru</t>
  </si>
  <si>
    <t>Синицин Бузмакова</t>
  </si>
  <si>
    <t>isinitsinbuzmakova@edu.hse.ru</t>
  </si>
  <si>
    <t>Старцев</t>
  </si>
  <si>
    <t>bstartsev@edu.hse.ru</t>
  </si>
  <si>
    <t>Токсонбаев</t>
  </si>
  <si>
    <t>Байаман</t>
  </si>
  <si>
    <t>Токсонбаевич</t>
  </si>
  <si>
    <t>bttoksonbaev@edu.hse.ru</t>
  </si>
  <si>
    <t>Умурбеков</t>
  </si>
  <si>
    <t>Акмал</t>
  </si>
  <si>
    <t>Хусанбай угли</t>
  </si>
  <si>
    <t>akhumurbekov@edu.hse.ru</t>
  </si>
  <si>
    <t>Фрумин</t>
  </si>
  <si>
    <t>vvfrumin@edu.hse.ru</t>
  </si>
  <si>
    <t>Чжан</t>
  </si>
  <si>
    <t>Юйци</t>
  </si>
  <si>
    <t>yuchzhan_2@edu.hse.ru</t>
  </si>
  <si>
    <t>Шемшук</t>
  </si>
  <si>
    <t>doshemshuk@edu.hse.ru</t>
  </si>
  <si>
    <t>Шерфединов</t>
  </si>
  <si>
    <t>Эбрахими</t>
  </si>
  <si>
    <t>Мустафа</t>
  </si>
  <si>
    <t xml:space="preserve">Экономика и статистика </t>
  </si>
  <si>
    <t>БСТ203</t>
  </si>
  <si>
    <t>БСТ201</t>
  </si>
  <si>
    <t>abokoyeva@edu.hse.ru</t>
  </si>
  <si>
    <t>БСТ202</t>
  </si>
  <si>
    <t>Капустина</t>
  </si>
  <si>
    <t>vdkapustina@edu.hse.ru</t>
  </si>
  <si>
    <t>Каракашев</t>
  </si>
  <si>
    <t>БСТ204</t>
  </si>
  <si>
    <t>mkarakashev@edu.hse.ru</t>
  </si>
  <si>
    <t>Синьхан</t>
  </si>
  <si>
    <t>sli_5@edu.hse.ru</t>
  </si>
  <si>
    <t>evpetrova_4@edu.hse.ru</t>
  </si>
  <si>
    <t>Рахматжонов</t>
  </si>
  <si>
    <t>Саиджалол</t>
  </si>
  <si>
    <t>Пулатжон угли</t>
  </si>
  <si>
    <t>sprakhmatzhonov@edu.hse.ru</t>
  </si>
  <si>
    <t>Саттар</t>
  </si>
  <si>
    <t>Аль</t>
  </si>
  <si>
    <t>Рашид</t>
  </si>
  <si>
    <t>asattar@edu.hse.ru</t>
  </si>
  <si>
    <t>nesorokina_1@edu.hse.ru</t>
  </si>
  <si>
    <t>2 курс</t>
  </si>
  <si>
    <t>БЭК199</t>
  </si>
  <si>
    <t>Ван</t>
  </si>
  <si>
    <t>Пусю</t>
  </si>
  <si>
    <t>БЭК1911</t>
  </si>
  <si>
    <t>pvan_1@edu.hse.ru</t>
  </si>
  <si>
    <t>isgorbunov@edu.hse.ru</t>
  </si>
  <si>
    <t>Гулевская</t>
  </si>
  <si>
    <t>БЭК194</t>
  </si>
  <si>
    <t>sogulevskaya@edu.hse.ru</t>
  </si>
  <si>
    <t>БЭК197</t>
  </si>
  <si>
    <t>yaadenisenko@edu.hse.ru</t>
  </si>
  <si>
    <t>Добрев</t>
  </si>
  <si>
    <t>Марко Николаев</t>
  </si>
  <si>
    <t>mdobrev@edu.hse.ru</t>
  </si>
  <si>
    <t>Земцова</t>
  </si>
  <si>
    <t>Коваленко</t>
  </si>
  <si>
    <t>БЭК1910</t>
  </si>
  <si>
    <t>akovalenko_1@edu.hse.ru</t>
  </si>
  <si>
    <t>Курмангалиев</t>
  </si>
  <si>
    <t>Ерден</t>
  </si>
  <si>
    <t>ekurmangaliev@edu.hse.ru</t>
  </si>
  <si>
    <t>Махамбетулы</t>
  </si>
  <si>
    <t>Жан-Айдар</t>
  </si>
  <si>
    <t>zhmakhambetuly@edu.hse.ru</t>
  </si>
  <si>
    <t>Назарова</t>
  </si>
  <si>
    <t>asnazarova_1@edu.hse.ru</t>
  </si>
  <si>
    <t>Пипко</t>
  </si>
  <si>
    <t>БЭК198</t>
  </si>
  <si>
    <t>vpipko@edu.hse.ru</t>
  </si>
  <si>
    <t>Уланов</t>
  </si>
  <si>
    <t>Эрнест</t>
  </si>
  <si>
    <t>eaulanov@edu.hse.ru</t>
  </si>
  <si>
    <t>Цзян</t>
  </si>
  <si>
    <t>Юйчэн</t>
  </si>
  <si>
    <t>yjiang@edu.hse.ru</t>
  </si>
  <si>
    <t>Цинь</t>
  </si>
  <si>
    <t>Цзяхуэй</t>
  </si>
  <si>
    <t>tstsin@edu.hse.ru</t>
  </si>
  <si>
    <t>Цзэвэнь</t>
  </si>
  <si>
    <t>zchen_1@edu.hse.ru</t>
  </si>
  <si>
    <t>Нусратуллин</t>
  </si>
  <si>
    <t>БСТ194</t>
  </si>
  <si>
    <t>ranusratullin@edu.hse.ru</t>
  </si>
  <si>
    <t>3 курс</t>
  </si>
  <si>
    <t>БЭК1811</t>
  </si>
  <si>
    <t>БЭК188</t>
  </si>
  <si>
    <t>Калачян</t>
  </si>
  <si>
    <t>Арес</t>
  </si>
  <si>
    <t>БЭК184</t>
  </si>
  <si>
    <t>aakalachyan@edu.hse.ru</t>
  </si>
  <si>
    <t>БЭК1813</t>
  </si>
  <si>
    <t>aakuzmin_1@edu.hse.ru</t>
  </si>
  <si>
    <t>Мунхтур</t>
  </si>
  <si>
    <t>emunkhtur@edu.hse.ru</t>
  </si>
  <si>
    <t>БЭК185</t>
  </si>
  <si>
    <t>aanikolaev_8@edu.hse.ru</t>
  </si>
  <si>
    <t>Рахимов</t>
  </si>
  <si>
    <t>Мухаммадшахриёр</t>
  </si>
  <si>
    <t>Шокиржон угли</t>
  </si>
  <si>
    <t>mshrakhimov@edu.hse.ru</t>
  </si>
  <si>
    <t>Садриева</t>
  </si>
  <si>
    <t>Эльвина</t>
  </si>
  <si>
    <t>eisadrieva@edu.hse.ru</t>
  </si>
  <si>
    <t>sssmirnov_1@edu.hse.ru</t>
  </si>
  <si>
    <t>evsultan@edu.hse.ru</t>
  </si>
  <si>
    <t>Сунь</t>
  </si>
  <si>
    <t>Тун</t>
  </si>
  <si>
    <t>tsun@edu.hse.ru</t>
  </si>
  <si>
    <t>Турлубай</t>
  </si>
  <si>
    <t>Шынгысхан</t>
  </si>
  <si>
    <t>shmturlubay@edu.hse.ru</t>
  </si>
  <si>
    <t>Антоненко</t>
  </si>
  <si>
    <t>4 курс</t>
  </si>
  <si>
    <t>vaantonenko@edu.hse.ru</t>
  </si>
  <si>
    <t>Банникова</t>
  </si>
  <si>
    <t>БЭК1710</t>
  </si>
  <si>
    <t>ambannikova@edu.hse.ru</t>
  </si>
  <si>
    <t>Батурина</t>
  </si>
  <si>
    <t>asbaturina@edu.hse.ru</t>
  </si>
  <si>
    <t>Бат-Эрдэнэ</t>
  </si>
  <si>
    <t>Шур</t>
  </si>
  <si>
    <t>shbat-erdene@edu.hse.ru</t>
  </si>
  <si>
    <t>svbiryukova@edu.hse.ru</t>
  </si>
  <si>
    <t>Буславаев</t>
  </si>
  <si>
    <t>agbuslavaev@edu.hse.ru</t>
  </si>
  <si>
    <t>Вавилова</t>
  </si>
  <si>
    <t>vvvavilova@edu.hse.ru</t>
  </si>
  <si>
    <t>Гагулиа</t>
  </si>
  <si>
    <t>Вальтерович</t>
  </si>
  <si>
    <t>nvgagulia@edu.hse.ru</t>
  </si>
  <si>
    <t>Даниелян</t>
  </si>
  <si>
    <t>vedanielyan@edu.hse.ru</t>
  </si>
  <si>
    <t>Доменикова</t>
  </si>
  <si>
    <t>dsdomenikova@edu.hse.ru</t>
  </si>
  <si>
    <t>Дранникова</t>
  </si>
  <si>
    <t>БЭК178</t>
  </si>
  <si>
    <t>pvdrannikova@edu.hse.ru</t>
  </si>
  <si>
    <t>Елеукулова</t>
  </si>
  <si>
    <t>aeleukulova@edu.hse.ru</t>
  </si>
  <si>
    <t>Жигайлов</t>
  </si>
  <si>
    <t>adzhigaylov@edu.hse.ru</t>
  </si>
  <si>
    <t>tkzhuravleva@edu.hse.ru</t>
  </si>
  <si>
    <t>Захаров</t>
  </si>
  <si>
    <t>nkzakharov@edu.hse.ru</t>
  </si>
  <si>
    <t>Инь</t>
  </si>
  <si>
    <t>Чже Хаовна</t>
  </si>
  <si>
    <t>БЭК175</t>
  </si>
  <si>
    <t>dchin@edu.hse.ru</t>
  </si>
  <si>
    <t>Коликов</t>
  </si>
  <si>
    <t>evkolikov@edu.hse.ru</t>
  </si>
  <si>
    <t>Лесникова</t>
  </si>
  <si>
    <t>ealesnikova@edu.hse.ru</t>
  </si>
  <si>
    <t>Мельчохин</t>
  </si>
  <si>
    <t>vamelchokhin@edu.hse.ru</t>
  </si>
  <si>
    <t>kdnikolaev@edu.hse.ru</t>
  </si>
  <si>
    <t>Пошин</t>
  </si>
  <si>
    <t>giposhin@edu.hse.ru</t>
  </si>
  <si>
    <t>Прокопов</t>
  </si>
  <si>
    <t>dnprokopov@edu.hse.ru</t>
  </si>
  <si>
    <t>Семеновская</t>
  </si>
  <si>
    <t>БЭК174</t>
  </si>
  <si>
    <t>dmsemenovskaya@edu.hse.ru</t>
  </si>
  <si>
    <t>Троценко</t>
  </si>
  <si>
    <t>svtrotsenko@edu.hse.ru</t>
  </si>
  <si>
    <t>Тулемисов</t>
  </si>
  <si>
    <t>Ильяс</t>
  </si>
  <si>
    <t>itulemisov@edu.hse.ru</t>
  </si>
  <si>
    <t>Утешева</t>
  </si>
  <si>
    <t>Ержановна</t>
  </si>
  <si>
    <t>meutesheva@edu.hse.ru</t>
  </si>
  <si>
    <t>Фомакина</t>
  </si>
  <si>
    <t>dafomakina@edu.hse.ru</t>
  </si>
  <si>
    <t>Шахова</t>
  </si>
  <si>
    <t>gvshakhova@edu.hse.ru</t>
  </si>
  <si>
    <t>Швангирадзе</t>
  </si>
  <si>
    <t>Варламович</t>
  </si>
  <si>
    <t>gvshvangiradze@edu.hse.ru</t>
  </si>
  <si>
    <t>Шкуратов</t>
  </si>
  <si>
    <t>dvshkuratov@edu.hse.ru</t>
  </si>
  <si>
    <t>Галимов</t>
  </si>
  <si>
    <t>Салаватович</t>
  </si>
  <si>
    <t>БСТ173</t>
  </si>
  <si>
    <t>tsgalimov@edu.hse.ru</t>
  </si>
  <si>
    <t>Сухачёва</t>
  </si>
  <si>
    <t>aasukhachyova@edu.hse.ru</t>
  </si>
  <si>
    <t>Гриценко</t>
  </si>
  <si>
    <t>Gritsenko</t>
  </si>
  <si>
    <t>Прикладная экономика</t>
  </si>
  <si>
    <t>Магистратура: 1 курс</t>
  </si>
  <si>
    <t>МПЭ203</t>
  </si>
  <si>
    <t>egritsenko@edu.hse.ru</t>
  </si>
  <si>
    <t>Гущин</t>
  </si>
  <si>
    <t>DANIIL</t>
  </si>
  <si>
    <t>VLADIMIROVICH</t>
  </si>
  <si>
    <t>GUSHCHIN</t>
  </si>
  <si>
    <t>МПЭ201</t>
  </si>
  <si>
    <t>dvguschin@edu.hse.ru</t>
  </si>
  <si>
    <t>МПЭ202</t>
  </si>
  <si>
    <t>Лениа</t>
  </si>
  <si>
    <t>Лиса</t>
  </si>
  <si>
    <t>Lisa</t>
  </si>
  <si>
    <t>Lenia</t>
  </si>
  <si>
    <t>llenia@edu.hse.ru</t>
  </si>
  <si>
    <t>MAXIM</t>
  </si>
  <si>
    <t>LUKIN</t>
  </si>
  <si>
    <t>IGOREVICH</t>
  </si>
  <si>
    <t>Мокрополов</t>
  </si>
  <si>
    <t>ALEXANDER</t>
  </si>
  <si>
    <t>VYACHESLAVOVICH</t>
  </si>
  <si>
    <t>MOKROPOLOV</t>
  </si>
  <si>
    <t>avmokropolov@edu.hse.ru</t>
  </si>
  <si>
    <t>ALIYA</t>
  </si>
  <si>
    <t>RAMAZANOVA</t>
  </si>
  <si>
    <t>Рехман</t>
  </si>
  <si>
    <t>Моиз</t>
  </si>
  <si>
    <t>Ур</t>
  </si>
  <si>
    <t>Moiz</t>
  </si>
  <si>
    <t>Ur</t>
  </si>
  <si>
    <t>Rehman</t>
  </si>
  <si>
    <t>mrekhman@edu.hse.ru</t>
  </si>
  <si>
    <t>Сукасян</t>
  </si>
  <si>
    <t>Жора</t>
  </si>
  <si>
    <t>ZHORA</t>
  </si>
  <si>
    <t>OGANESOVICH</t>
  </si>
  <si>
    <t>SUKASYAN</t>
  </si>
  <si>
    <t>zhosukasyan@edu.hse.ru</t>
  </si>
  <si>
    <t>VALEREVICH</t>
  </si>
  <si>
    <t>KARPOV</t>
  </si>
  <si>
    <t>Статистический анализ в экономике</t>
  </si>
  <si>
    <t>МСА201</t>
  </si>
  <si>
    <t>ALINA</t>
  </si>
  <si>
    <t>Статистическое моделирование и актуарные расчеты</t>
  </si>
  <si>
    <t>Стратегическое управление финансами фирмы</t>
  </si>
  <si>
    <t>МСФ203</t>
  </si>
  <si>
    <t>Билозерчева</t>
  </si>
  <si>
    <t>Dmitrievna</t>
  </si>
  <si>
    <t>МСФ202</t>
  </si>
  <si>
    <t>Сардорбек угли</t>
  </si>
  <si>
    <t>Sardorbek ogli</t>
  </si>
  <si>
    <t>sssamandarov@edu.hse.ru</t>
  </si>
  <si>
    <t>Сифуэнтес Гонсалес</t>
  </si>
  <si>
    <t>Исмаэль Фернандо</t>
  </si>
  <si>
    <t>Sifuentes Gonzalez</t>
  </si>
  <si>
    <t>Ismael Fernando</t>
  </si>
  <si>
    <t>isifuentesgonsales@edu.hse.ru</t>
  </si>
  <si>
    <t>Цыбульский</t>
  </si>
  <si>
    <t>TSYBULSKIY</t>
  </si>
  <si>
    <t>EVGENIY</t>
  </si>
  <si>
    <t>ANATOLEVICH</t>
  </si>
  <si>
    <t>МСФ183</t>
  </si>
  <si>
    <t>eatsybulskiy@edu.hse.ru</t>
  </si>
  <si>
    <t>https://www.dropbox.com/s/yrlh2r9mlv3cejx/RE_%20%D0%A1%D1%82%D1%83%D0%B4%D0%B5%D0%BD%D1%82%D1%8B%20%D0%B2%D0%BD%D0%B5%20%D0%BF%D1%80%D0%BE%D0%B5%D0%BA%D1%82%D0%BE%D0%B2.pdf?dl=0</t>
  </si>
  <si>
    <t>Шенгелиа</t>
  </si>
  <si>
    <t>Бесарион</t>
  </si>
  <si>
    <t>Shengelia</t>
  </si>
  <si>
    <t>Besarion</t>
  </si>
  <si>
    <t>bshengeliya@edu.hse.ru</t>
  </si>
  <si>
    <t>Беляев</t>
  </si>
  <si>
    <t>BELYAEV</t>
  </si>
  <si>
    <t>YUREVICH</t>
  </si>
  <si>
    <t>Финансовые рынки и финансовые институты</t>
  </si>
  <si>
    <t>МФР201</t>
  </si>
  <si>
    <t>kyubelyaev@edu.hse.ru</t>
  </si>
  <si>
    <t>Буробин</t>
  </si>
  <si>
    <t>BUROBIN</t>
  </si>
  <si>
    <t>МФР202</t>
  </si>
  <si>
    <t>mvburobin@edu.hse.ru</t>
  </si>
  <si>
    <t>Ванькова</t>
  </si>
  <si>
    <t>VANKOVA</t>
  </si>
  <si>
    <t>GLAFIRA</t>
  </si>
  <si>
    <t>DMITRIEVNA</t>
  </si>
  <si>
    <t>gdvankova_1@edu.hse.ru</t>
  </si>
  <si>
    <t>Караваева</t>
  </si>
  <si>
    <t>KARAVAEVA</t>
  </si>
  <si>
    <t>SERGEEVNA</t>
  </si>
  <si>
    <t>МФР203</t>
  </si>
  <si>
    <t>askaravaeva@edu.hse.ru</t>
  </si>
  <si>
    <t>Константе Хименес</t>
  </si>
  <si>
    <t>Марио Хавьер</t>
  </si>
  <si>
    <t>CONSTANTE JIMENEZ</t>
  </si>
  <si>
    <t>MARIO JAVIER</t>
  </si>
  <si>
    <t>mkonstantekhimenes@edu.hse.ru</t>
  </si>
  <si>
    <t>Кошкарбаев</t>
  </si>
  <si>
    <t>KOSHKARBAEV</t>
  </si>
  <si>
    <t>ALISHER</t>
  </si>
  <si>
    <t>akoshkarbaev@edu.hse.ru</t>
  </si>
  <si>
    <t>Троян</t>
  </si>
  <si>
    <t>TROYAN</t>
  </si>
  <si>
    <t>aatroyan@edu.hse.ru</t>
  </si>
  <si>
    <t>Черезов</t>
  </si>
  <si>
    <t>CHEREZOV</t>
  </si>
  <si>
    <t>SERGEEVICH</t>
  </si>
  <si>
    <t>escherezov@edu.hse.ru</t>
  </si>
  <si>
    <t>Экономика: исследовательская программа</t>
  </si>
  <si>
    <t>МЭИ201</t>
  </si>
  <si>
    <t>Сянхао</t>
  </si>
  <si>
    <t>SYANKHAO</t>
  </si>
  <si>
    <t>LI</t>
  </si>
  <si>
    <t>Магистратура: 2 курс</t>
  </si>
  <si>
    <t>МПЭ192</t>
  </si>
  <si>
    <t>Мацегора</t>
  </si>
  <si>
    <t>VALERIIA</t>
  </si>
  <si>
    <t>IGOREVNA</t>
  </si>
  <si>
    <t>MATSEGORA</t>
  </si>
  <si>
    <t>МПЭ191</t>
  </si>
  <si>
    <t>vimatsegora@edu.hse.ru</t>
  </si>
  <si>
    <t>Сиволобов</t>
  </si>
  <si>
    <t>BORISOVICH</t>
  </si>
  <si>
    <t>SIVOLOBOV</t>
  </si>
  <si>
    <t>МПЭ194</t>
  </si>
  <si>
    <t>mbsivolobov@edu.hse.ru</t>
  </si>
  <si>
    <t>Силва</t>
  </si>
  <si>
    <t>Мартинс Фария Густаво</t>
  </si>
  <si>
    <t>Gustavo Silva Martins Faria</t>
  </si>
  <si>
    <t>gsilvamartinsfaria@edu.hse.ru</t>
  </si>
  <si>
    <t>Умаров</t>
  </si>
  <si>
    <t>Фаррух</t>
  </si>
  <si>
    <t>Аслонович</t>
  </si>
  <si>
    <t>FARRUKH</t>
  </si>
  <si>
    <t>ASLONOVICH</t>
  </si>
  <si>
    <t>UMAROV</t>
  </si>
  <si>
    <t>faumarov@edu.hse.ru</t>
  </si>
  <si>
    <t>Асланов</t>
  </si>
  <si>
    <t>Казым</t>
  </si>
  <si>
    <t>Рауф оглы</t>
  </si>
  <si>
    <t>KAZYM RAUF OGLY ASLANOV</t>
  </si>
  <si>
    <t>МСМ191</t>
  </si>
  <si>
    <t>kraslanov@edu.hse.ru</t>
  </si>
  <si>
    <t>Девонаев</t>
  </si>
  <si>
    <t>DEVONAEV</t>
  </si>
  <si>
    <t>AZAMAT</t>
  </si>
  <si>
    <t>OLIMDZHONOVICH</t>
  </si>
  <si>
    <t>МСФ192</t>
  </si>
  <si>
    <t>aodevonaev@edu.hse.ru</t>
  </si>
  <si>
    <t>Клостерманн</t>
  </si>
  <si>
    <t>Ким Ванесса</t>
  </si>
  <si>
    <t>Кlostermann</t>
  </si>
  <si>
    <t>Кim Vanessa</t>
  </si>
  <si>
    <t>МСФ193</t>
  </si>
  <si>
    <t>kklostermann@edu.hse.ru</t>
  </si>
  <si>
    <t>Нурсеха</t>
  </si>
  <si>
    <t>Ридван</t>
  </si>
  <si>
    <t>Nurseha</t>
  </si>
  <si>
    <t>Ridwan</t>
  </si>
  <si>
    <t>МФР183</t>
  </si>
  <si>
    <t>Тхао Ли</t>
  </si>
  <si>
    <t>NGUYEN</t>
  </si>
  <si>
    <t>THAO LY</t>
  </si>
  <si>
    <t>tnguen_9@edu.hse.ru</t>
  </si>
  <si>
    <t>Салов</t>
  </si>
  <si>
    <t>ANTON</t>
  </si>
  <si>
    <t>SALOV</t>
  </si>
  <si>
    <t>МЭИ191</t>
  </si>
  <si>
    <t>aisalov@edu.hse.ru</t>
  </si>
  <si>
    <t>АлиевАлимжан</t>
  </si>
  <si>
    <t>АндреевИлья</t>
  </si>
  <si>
    <t>БабаеваАлинаЗакеровна</t>
  </si>
  <si>
    <t>БатавильАбдулрахман</t>
  </si>
  <si>
    <t>ВасильевСемен</t>
  </si>
  <si>
    <t>ДрумовАндрей</t>
  </si>
  <si>
    <t>КасимовРодионАзаматович</t>
  </si>
  <si>
    <t>КачковПётрАлексеевич</t>
  </si>
  <si>
    <t>КимАлександр</t>
  </si>
  <si>
    <t>ЛигайМарсГеннадьевич</t>
  </si>
  <si>
    <t>МакрецовНикитаСергеевич</t>
  </si>
  <si>
    <t>МулвандаМвилу Майкл</t>
  </si>
  <si>
    <t>МырзабекМадияр</t>
  </si>
  <si>
    <t>ОрутваВинли Кемунто</t>
  </si>
  <si>
    <t>ПицхелауриИяПавловна</t>
  </si>
  <si>
    <t>ПоповИлья</t>
  </si>
  <si>
    <t>СеменовНикитаБорисович</t>
  </si>
  <si>
    <t>Синицин БузмаковаИлья</t>
  </si>
  <si>
    <t>СтарцевБогдан</t>
  </si>
  <si>
    <t>ТоксонбаевБайаманТоксонбаевич</t>
  </si>
  <si>
    <t>УмурбековАкмалХусанбай угли</t>
  </si>
  <si>
    <t>ФруминВладимирВадимович</t>
  </si>
  <si>
    <t>ЧжанЮйци</t>
  </si>
  <si>
    <t>ШемшукДмитрийОлегович</t>
  </si>
  <si>
    <t>ШерфединовРусланАнварович</t>
  </si>
  <si>
    <t>ЭбрахимиМустафа</t>
  </si>
  <si>
    <t>БокоеваАдриана</t>
  </si>
  <si>
    <t>КапустинаВарвараДмитриевна</t>
  </si>
  <si>
    <t>КаракашевМихаил</t>
  </si>
  <si>
    <t>ЛиСиньхан</t>
  </si>
  <si>
    <t>ПетроваЕкатеринаВладимировна</t>
  </si>
  <si>
    <t>РахматжоновСаиджалолПулатжон угли</t>
  </si>
  <si>
    <t>СаттарАльРашид</t>
  </si>
  <si>
    <t>СорокинаНатальяЕвгеньевна</t>
  </si>
  <si>
    <t>ВанПусю</t>
  </si>
  <si>
    <t>ГорбуновИванСергеевич</t>
  </si>
  <si>
    <t>ГулевскаяСофьяОлеговна</t>
  </si>
  <si>
    <t>ДенисенкоЯковАлександрович</t>
  </si>
  <si>
    <t>ДобревМарко Николаев</t>
  </si>
  <si>
    <t>ЗемцоваАнастасияДмитриевна</t>
  </si>
  <si>
    <t>КоваленкоАндрей</t>
  </si>
  <si>
    <t>КурмангалиевЕрден</t>
  </si>
  <si>
    <t>МахамбетулыЖан-Айдар</t>
  </si>
  <si>
    <t>НазароваАлександраСергеевна</t>
  </si>
  <si>
    <t>ПипкоВячеслав</t>
  </si>
  <si>
    <t>УлановЭрнестАлександрович</t>
  </si>
  <si>
    <t>ЦзянЮйчэн</t>
  </si>
  <si>
    <t>ЦиньЦзяхуэй</t>
  </si>
  <si>
    <t>ЧэньЦзэвэнь</t>
  </si>
  <si>
    <t>НусратуллинРустамАйратович</t>
  </si>
  <si>
    <t>КакаевДидар</t>
  </si>
  <si>
    <t>КалачянАресАрменович</t>
  </si>
  <si>
    <t>КузьминАлександрАлександрович</t>
  </si>
  <si>
    <t>МакатоваАзима</t>
  </si>
  <si>
    <t>МунхтурЭгшиглэн</t>
  </si>
  <si>
    <t>НиколаевАлексейАлександрович</t>
  </si>
  <si>
    <t>РахимовМухаммадшахриёрШокиржон угли</t>
  </si>
  <si>
    <t>СадриеваЭльвинаИрековна</t>
  </si>
  <si>
    <t>СмирновСтепанСергеевич</t>
  </si>
  <si>
    <t>СултанЕвгенийВячеславович</t>
  </si>
  <si>
    <t>СуньТун</t>
  </si>
  <si>
    <t>ТурлубайШынгысханМаратович</t>
  </si>
  <si>
    <t>АнтоненкоВладимирАлександрович</t>
  </si>
  <si>
    <t>БанниковаАнастасияМаксимовна</t>
  </si>
  <si>
    <t>БатуринаАлександраСергеевна</t>
  </si>
  <si>
    <t>Бат-ЭрдэнэШур</t>
  </si>
  <si>
    <t>БирюковаСофьяВалерьевна</t>
  </si>
  <si>
    <t>БуславаевАндрейГеннадьевич</t>
  </si>
  <si>
    <t>ВавиловаВалерияВалерьевна</t>
  </si>
  <si>
    <t>ГагулиаНикаВальтерович</t>
  </si>
  <si>
    <t>ДаниелянВсеволодЭдуардович</t>
  </si>
  <si>
    <t>ДомениковаДианаСергеевна</t>
  </si>
  <si>
    <t>ДранниковаПолинаВикторовна</t>
  </si>
  <si>
    <t>ЕлеукуловаАкжан</t>
  </si>
  <si>
    <t>ЖигайловАлександрДмитриевич</t>
  </si>
  <si>
    <t>ЖуравлеваТатьянаКонстантиновна</t>
  </si>
  <si>
    <t>ЗахаровНикитаКонстантинович</t>
  </si>
  <si>
    <t>ИньДианаЧже Хаовна</t>
  </si>
  <si>
    <t>КоликовЕгорВладимирович</t>
  </si>
  <si>
    <t>ЛесниковаЕкатеринаАлексеевна</t>
  </si>
  <si>
    <t>МельчохинВячеславАркадьевич</t>
  </si>
  <si>
    <t>НиколаевКонстантинДмитриевич</t>
  </si>
  <si>
    <t>ПошинГлебИльич</t>
  </si>
  <si>
    <t>ПрокоповДенисНиколаевич</t>
  </si>
  <si>
    <t>СеменовскаяДарьяМихайловна</t>
  </si>
  <si>
    <t>ТроценкоСветланаВадимовна</t>
  </si>
  <si>
    <t>ТулемисовИльяс</t>
  </si>
  <si>
    <t>УтешеваМаргаритаЕржановна</t>
  </si>
  <si>
    <t>ФомакинаДарьяАлександровна</t>
  </si>
  <si>
    <t>ШаховаГалинаВасильевна</t>
  </si>
  <si>
    <t>ШвангирадзеГеоргийВарламович</t>
  </si>
  <si>
    <t>ШкуратовДмитрийВадимович</t>
  </si>
  <si>
    <t>ГалимовТимурСалаватович</t>
  </si>
  <si>
    <t>СухачёваАлинаАлександровна</t>
  </si>
  <si>
    <t>ГриценкоЕкатерина</t>
  </si>
  <si>
    <t>ГущинДаниилВладимирович</t>
  </si>
  <si>
    <t>ЛениаЛиса</t>
  </si>
  <si>
    <t>ЛукинМаксим</t>
  </si>
  <si>
    <t>МокрополовАлександрВячеславович</t>
  </si>
  <si>
    <t>РамазановаАлия</t>
  </si>
  <si>
    <t>РехманМоизУр</t>
  </si>
  <si>
    <t>СукасянЖораОганесович</t>
  </si>
  <si>
    <t>КарповАлександрВалерьевич</t>
  </si>
  <si>
    <t>БилозерчеваАлисаДмитриевна</t>
  </si>
  <si>
    <t>СамандаровСанжарбекСардорбек угли</t>
  </si>
  <si>
    <t>Сифуэнтес ГонсалесИсмаэль Фернандо</t>
  </si>
  <si>
    <t>ЦыбульскийЕвгенийАнатольевич</t>
  </si>
  <si>
    <t>ШенгелиаБесарион</t>
  </si>
  <si>
    <t>БеляевКириллЮрьевич</t>
  </si>
  <si>
    <t>БуробинМаксимВладимирович</t>
  </si>
  <si>
    <t>ВаньковаГлафираДмитриевна</t>
  </si>
  <si>
    <t>КараваеваАлинаСергеевна</t>
  </si>
  <si>
    <t>Константе ХименесМарио Хавьер</t>
  </si>
  <si>
    <t>КошкарбаевАлишер</t>
  </si>
  <si>
    <t>ТроянАлександрАнатольевич</t>
  </si>
  <si>
    <t>ЧерезовЕвгений</t>
  </si>
  <si>
    <t>ЛиСянхао</t>
  </si>
  <si>
    <t>МацегораВалерияИгоревна</t>
  </si>
  <si>
    <t>СиволобовМаксимБорисович</t>
  </si>
  <si>
    <t>СилваМартинс Фария Густаво</t>
  </si>
  <si>
    <t>УмаровФаррухАслонович</t>
  </si>
  <si>
    <t>АслановКазымРауф оглы</t>
  </si>
  <si>
    <t>ДевонаевАзамат</t>
  </si>
  <si>
    <t>КлостерманнКим Ванесса</t>
  </si>
  <si>
    <t>НурсехаРидван</t>
  </si>
  <si>
    <t>НгуенТхао Ли</t>
  </si>
  <si>
    <t>СаловАнтонИгоревич</t>
  </si>
  <si>
    <t>АбадиеваЛизаветаБеслановна</t>
  </si>
  <si>
    <t>АбакаровАлиСайдахмедович</t>
  </si>
  <si>
    <t>АбаскановАскарТаалайбекович</t>
  </si>
  <si>
    <t>АббасовИбрагимВугарович</t>
  </si>
  <si>
    <t>АбдиреймоваШахнозаФайзуллаевна</t>
  </si>
  <si>
    <t>АбдуллаевДилмурод</t>
  </si>
  <si>
    <t>АбдурахмановаЭльвираАлишеровна</t>
  </si>
  <si>
    <t>АбдылдаевАдилетЭсенбекович</t>
  </si>
  <si>
    <t>АбдымаликовМухаммад УмарТынычбекович</t>
  </si>
  <si>
    <t>АбдышеваАлсуКалыбековна</t>
  </si>
  <si>
    <t>АбзаловМадиярМуратович</t>
  </si>
  <si>
    <t>АбидовРустамМагомедович</t>
  </si>
  <si>
    <t>АбильмажиновСанжар</t>
  </si>
  <si>
    <t>АбитовРасулМаратович</t>
  </si>
  <si>
    <t>АбишевДаурМуратулы</t>
  </si>
  <si>
    <t>АбраамянВаагнКаренович</t>
  </si>
  <si>
    <t>АбрамоваЕвгенияВалерьевна</t>
  </si>
  <si>
    <t>АбрахамМаксимАбрамович</t>
  </si>
  <si>
    <t>АброскинаАлинаЕвгеньевна</t>
  </si>
  <si>
    <t>АвакянАрменРомович</t>
  </si>
  <si>
    <t>АвдеевСтаниславФилиппович</t>
  </si>
  <si>
    <t>АвдейкинаТатьянаВладимировна</t>
  </si>
  <si>
    <t>АверьяновНиколайЕгорович</t>
  </si>
  <si>
    <t>АврукинаАлёнаАлександровна</t>
  </si>
  <si>
    <t>АгаевРусифЮсифович</t>
  </si>
  <si>
    <t>АгаеваАннаРауфовна</t>
  </si>
  <si>
    <t>АгамоглановаСабинаГаджиага кызы</t>
  </si>
  <si>
    <t>АгаповДаниилДмитриевич</t>
  </si>
  <si>
    <t>АгафонниковаАнастасияГеннадьевна</t>
  </si>
  <si>
    <t>АгафоновСтепанАлександрович</t>
  </si>
  <si>
    <t>АгеевАндрейНиколаевич</t>
  </si>
  <si>
    <t>АгикянНатэллаДавидовна</t>
  </si>
  <si>
    <t>Агилар ОртегаНатан</t>
  </si>
  <si>
    <t>АгранатВикторияИльинична</t>
  </si>
  <si>
    <t>АгуринаАннаАлександровна</t>
  </si>
  <si>
    <t>АдамовАдамГасангусейнович</t>
  </si>
  <si>
    <t>АдамоковаЛианаЮрьевна</t>
  </si>
  <si>
    <t>АзароваМарияЕвгеньевна</t>
  </si>
  <si>
    <t>АзарянСветланаГеоргиевна</t>
  </si>
  <si>
    <t>АзизоваАлияИрековна</t>
  </si>
  <si>
    <t>АйдиноваАринаСергеевна</t>
  </si>
  <si>
    <t>АйдынФатихСултан</t>
  </si>
  <si>
    <t>АкользинАлександрНиколаевич</t>
  </si>
  <si>
    <t>АкопянНинаТиграновна</t>
  </si>
  <si>
    <t>АксеновМихаилАлексеевич</t>
  </si>
  <si>
    <t>АксеновАнтонВитальевич</t>
  </si>
  <si>
    <t>АксеновВладиславСергеевич</t>
  </si>
  <si>
    <t>АксеноваИринаАлексеевна</t>
  </si>
  <si>
    <t>АксеноваАнастасияСергеевна</t>
  </si>
  <si>
    <t>АкылбековаЖулдузЕрсаиновна</t>
  </si>
  <si>
    <t>АлбуринШамиль</t>
  </si>
  <si>
    <t>АлгазиновАлександрИванович</t>
  </si>
  <si>
    <t>АлдунгароваАдияСабырбековна</t>
  </si>
  <si>
    <t>АлександровВячеславСергеевич</t>
  </si>
  <si>
    <t>АлексановаЗлатаРомановна</t>
  </si>
  <si>
    <t>АлексееваКристинаВалерьевна</t>
  </si>
  <si>
    <t>АлексееваВикторияАлександровна</t>
  </si>
  <si>
    <t>АлексееваАлинаНиколаевна</t>
  </si>
  <si>
    <t>АлексееваКсенияВитальевна</t>
  </si>
  <si>
    <t>АлексеенкоВладаВладиславовна</t>
  </si>
  <si>
    <t>АлексюкВячеславВитальевич</t>
  </si>
  <si>
    <t>АлибековИсмаилБадрутдинович</t>
  </si>
  <si>
    <t>АлибековаМединаСандибековна</t>
  </si>
  <si>
    <t>АлиевЭльнурГашимович</t>
  </si>
  <si>
    <t>АлиевАхмедБаба оглы</t>
  </si>
  <si>
    <t>АлиевМирзакишиМубариз оглы</t>
  </si>
  <si>
    <t>АлиевАлимжанМаратович</t>
  </si>
  <si>
    <t>АлиеваФаинаЮсуповна</t>
  </si>
  <si>
    <t>АликбероваАделияДамировна</t>
  </si>
  <si>
    <t>АлимоваИринаЕвгеньевна</t>
  </si>
  <si>
    <t>АлиходжаеваУмидаМухитдиновна</t>
  </si>
  <si>
    <t>АлтунинаАнастасияИгоревна</t>
  </si>
  <si>
    <t>АлтыновТимурАкромович</t>
  </si>
  <si>
    <t>АлфероваВарвараДмитриевна</t>
  </si>
  <si>
    <t>АльмухаметовДенисУралович</t>
  </si>
  <si>
    <t>АльмяшевВячеславАндреевич</t>
  </si>
  <si>
    <t>АманквахСет Одум</t>
  </si>
  <si>
    <t>АмарсайханЭгшиглэн</t>
  </si>
  <si>
    <t>АмасьянАндрейАндроникович</t>
  </si>
  <si>
    <t>АмбарцумянТатевикСуреновна</t>
  </si>
  <si>
    <t>АмелинДмитрийСергеевич</t>
  </si>
  <si>
    <t>АнЕн Ми</t>
  </si>
  <si>
    <t>АнангЭрикДавид Ни Тэтэ</t>
  </si>
  <si>
    <t>АнахасянЛусинеГагиковна</t>
  </si>
  <si>
    <t>АнваровТимурАнварович</t>
  </si>
  <si>
    <t>АндреевДмитрийБорисович</t>
  </si>
  <si>
    <t>АндреевИванАлександрович</t>
  </si>
  <si>
    <t>АндреевИлья-</t>
  </si>
  <si>
    <t>АндрееваЮлияАндреевна</t>
  </si>
  <si>
    <t>АндреичеваПолинаВячеславовна</t>
  </si>
  <si>
    <t>АндриановаАннаВладимировна</t>
  </si>
  <si>
    <t>АндриановаАнастасияМихайловна</t>
  </si>
  <si>
    <t>АникееваПолинаВадимовна</t>
  </si>
  <si>
    <t>АникинАлександрОлегович</t>
  </si>
  <si>
    <t>АникинаАлёнаИгоревна</t>
  </si>
  <si>
    <t>АношинГеоргийВахтангович</t>
  </si>
  <si>
    <t>АношкинаАлевтинаАнатольевна</t>
  </si>
  <si>
    <t>АнтипинаЕкатеринаДмитриевна</t>
  </si>
  <si>
    <t>АнтиповаЕкатеринаЮрьевна</t>
  </si>
  <si>
    <t>АнтоновИльяВладимирович</t>
  </si>
  <si>
    <t>АнтоновПавелСергеевич</t>
  </si>
  <si>
    <t>АнтоноваЕкатеринаАлексеевна</t>
  </si>
  <si>
    <t>АнфиловаАлександраСергеевна</t>
  </si>
  <si>
    <t>АнфилофьевАндрейЛеонидович</t>
  </si>
  <si>
    <t>анхбаяртуртогтох</t>
  </si>
  <si>
    <t>АполлоновАнтонЕвгеньевич</t>
  </si>
  <si>
    <t>АполоваОлесяОлеговна</t>
  </si>
  <si>
    <t>АпрелевПавелКонстантинович</t>
  </si>
  <si>
    <t>АрайссиГабриел-</t>
  </si>
  <si>
    <t>АрдасеновСосланМисостович</t>
  </si>
  <si>
    <t>АрдженияАлексейВячеславович</t>
  </si>
  <si>
    <t>АревянАнастасияАлександровна</t>
  </si>
  <si>
    <t>АрефьеваДарьяРомановна</t>
  </si>
  <si>
    <t>АриткуловаУльянаАндреевна</t>
  </si>
  <si>
    <t>АрслановМаркВитальевич</t>
  </si>
  <si>
    <t>АрстановСаддамРасулович</t>
  </si>
  <si>
    <t>АртеменкоМарияИгоревна</t>
  </si>
  <si>
    <t>АртемоваНадеждаИльинична</t>
  </si>
  <si>
    <t>АртемоваАннаЕвгеньевна</t>
  </si>
  <si>
    <t>АрутюновГерманАрсенович</t>
  </si>
  <si>
    <t>АршиноваАлёнаРомановна</t>
  </si>
  <si>
    <t>АсадуллинаАлинаОлеговна</t>
  </si>
  <si>
    <t>АсановаЖаныл</t>
  </si>
  <si>
    <t>АсланидисАрианнаИраклиевна</t>
  </si>
  <si>
    <t>АсланянГаянеКареновна</t>
  </si>
  <si>
    <t>АстафуроваМарияВладимировна</t>
  </si>
  <si>
    <t>АтласовАлександрАлександрович</t>
  </si>
  <si>
    <t>АустерИванАлександрович</t>
  </si>
  <si>
    <t>АфанасьевАлександрСергеевич</t>
  </si>
  <si>
    <t>АфанасьеваАнастасияОлеговна</t>
  </si>
  <si>
    <t>АфонинаЮлияВладимировна</t>
  </si>
  <si>
    <t>АфремоваДарьяСергеевна</t>
  </si>
  <si>
    <t>АхатовАндрейРафаэлевич</t>
  </si>
  <si>
    <t>АхмадеевВладиславАлександрович</t>
  </si>
  <si>
    <t>АхмаджоновХожимуродАкрамжон угли</t>
  </si>
  <si>
    <t>АхматоваАльбинаТаалайбековна</t>
  </si>
  <si>
    <t>АхмедоваЛаураСахибовна</t>
  </si>
  <si>
    <t>АхметшинБулатРустемович</t>
  </si>
  <si>
    <t>АхметшинаКамилаМарсовна</t>
  </si>
  <si>
    <t>АчикянЭдуардМовсесович</t>
  </si>
  <si>
    <t>АчиловаАнастасияРуслановна</t>
  </si>
  <si>
    <t>АюшееваМаринаАлександровна</t>
  </si>
  <si>
    <t>БААКОБЕРНАРДМпаг-Вуни Разак</t>
  </si>
  <si>
    <t>БаасансурэнХишигсурэн</t>
  </si>
  <si>
    <t>БабаевТуранВладимирович</t>
  </si>
  <si>
    <t>БабакМарияСергеевна</t>
  </si>
  <si>
    <t>БабенкоВикторСергеевич</t>
  </si>
  <si>
    <t>БабинаАннаАлександровна</t>
  </si>
  <si>
    <t>БабкинАндрейКонстантинович</t>
  </si>
  <si>
    <t>БабуринаАнастасияАлександровна</t>
  </si>
  <si>
    <t>БагировГейдарТеймурович</t>
  </si>
  <si>
    <t>БаграмянСофияГригорьевна</t>
  </si>
  <si>
    <t>БагянАрамАрсенович</t>
  </si>
  <si>
    <t>БадаеваСанчирЦереновна</t>
  </si>
  <si>
    <t>БаеваНатальяВалерьевна</t>
  </si>
  <si>
    <t>БайбуринКамильТагирович</t>
  </si>
  <si>
    <t>БайкаловаДарьяАлександровна</t>
  </si>
  <si>
    <t>БаймуродовАкбаржонОбиджонович</t>
  </si>
  <si>
    <t>БаиновСодномБаирович</t>
  </si>
  <si>
    <t>БайраковаАнастасияВикторовна</t>
  </si>
  <si>
    <t>БайрамкуловаЛейлаМаджидовна</t>
  </si>
  <si>
    <t>БаисеитовАмир</t>
  </si>
  <si>
    <t>БайтеновМихаилРинатович</t>
  </si>
  <si>
    <t>БайчеркешевДамирМаксотович</t>
  </si>
  <si>
    <t>БакироваТатьянаОлеговна</t>
  </si>
  <si>
    <t>БакуеваДженнетАминовна</t>
  </si>
  <si>
    <t>БалановскийДенисАлексеевич</t>
  </si>
  <si>
    <t>БалахоновДаниилАндреевич</t>
  </si>
  <si>
    <t>БалашоваАнастасияАлексеевна</t>
  </si>
  <si>
    <t>БальжинимаеваБальжитБаировна</t>
  </si>
  <si>
    <t>БарановЗахарДмитриевич</t>
  </si>
  <si>
    <t>БарановМихаилЮрьевич</t>
  </si>
  <si>
    <t>БарановаВалерияАндреевна</t>
  </si>
  <si>
    <t>БарановаИринаАлександровна</t>
  </si>
  <si>
    <t>БаранчиковМаксимМихайлович</t>
  </si>
  <si>
    <t>БарателиМаринаМамуковна</t>
  </si>
  <si>
    <t>БарковаПолинаЭдуардовна</t>
  </si>
  <si>
    <t>БаронАртемАндреевич</t>
  </si>
  <si>
    <t>БарсегянАнушАрсеновна</t>
  </si>
  <si>
    <t>БархатовСтепанДенисович</t>
  </si>
  <si>
    <t>БарышниковаАннаВладимировна</t>
  </si>
  <si>
    <t>БасовДаниилВалентинович</t>
  </si>
  <si>
    <t>БатайМаксимИльич</t>
  </si>
  <si>
    <t>БаткаевРусланИльдарович</t>
  </si>
  <si>
    <t>БатцэнгэлХалиужий-</t>
  </si>
  <si>
    <t>БатышкинаЕлизаветаИгоревна</t>
  </si>
  <si>
    <t>БахметьеваАннаОлеговна</t>
  </si>
  <si>
    <t>БахтеревСергейБорисович</t>
  </si>
  <si>
    <t>БахтиеваКамиллаАзаматовна</t>
  </si>
  <si>
    <t>БашенковАртемПавлович</t>
  </si>
  <si>
    <t>БаясгаланДолгормаа</t>
  </si>
  <si>
    <t>БегичКсенияСергеевна</t>
  </si>
  <si>
    <t>БедретдиновТимурИльдарович</t>
  </si>
  <si>
    <t>БезруковаЮлияЕвгеньевна</t>
  </si>
  <si>
    <t>БезуглыйАлександрОлегович</t>
  </si>
  <si>
    <t>БезусЮлияАртемовна</t>
  </si>
  <si>
    <t>БейсенбаеваЛаура</t>
  </si>
  <si>
    <t>БекзентеевМаркРустамович</t>
  </si>
  <si>
    <t>БекмурзаевСулимМуслимович</t>
  </si>
  <si>
    <t>БекмухаметовЭльдарРаминович</t>
  </si>
  <si>
    <t>Бектурсун кызыКанышай</t>
  </si>
  <si>
    <t>БеликовПавелРоманович</t>
  </si>
  <si>
    <t>БеловаЭлиссаАлексеевна</t>
  </si>
  <si>
    <t>БелогорцеваЛадаЕвгеньевна</t>
  </si>
  <si>
    <t>БелозеровАндрейПавлович</t>
  </si>
  <si>
    <t>БелокуровИванАндреевич</t>
  </si>
  <si>
    <t>БелолипецкаяЕкатеринаВячеславовна</t>
  </si>
  <si>
    <t>БелоусМаксимАндреевич</t>
  </si>
  <si>
    <t>БелоусВладаВадимовна</t>
  </si>
  <si>
    <t>БеляковаАннаСергеевна</t>
  </si>
  <si>
    <t>БерадзеЛукас</t>
  </si>
  <si>
    <t>БердиевТауланМаратович</t>
  </si>
  <si>
    <t>БерикболБулбул</t>
  </si>
  <si>
    <t>БернуховаАнастасияВладимировна</t>
  </si>
  <si>
    <t>БессмертныхДмитрийАлександрович</t>
  </si>
  <si>
    <t>БестаевАланМуратович</t>
  </si>
  <si>
    <t>БетинНиколайВладимирович</t>
  </si>
  <si>
    <t>БешироваКамилаОркешовна</t>
  </si>
  <si>
    <t>БешлягаВикторЕвгеньевич</t>
  </si>
  <si>
    <t>БикбулатовМаркСтаниславович</t>
  </si>
  <si>
    <t>БиляловаАннаИльдусовна</t>
  </si>
  <si>
    <t>БирюковаАлинаИльинична</t>
  </si>
  <si>
    <t>БирюковаИринаЕвгеньевна</t>
  </si>
  <si>
    <t>БитепажЕкатеринаАндреевна</t>
  </si>
  <si>
    <t>БиттерИльяИгоревич</t>
  </si>
  <si>
    <t>БитюцкийНикитаСтаниславович</t>
  </si>
  <si>
    <t>БлиновДмитрийСергеевич</t>
  </si>
  <si>
    <t>БлиновНикитаАндреевич</t>
  </si>
  <si>
    <t>БлохинаАнастасияОлеговна</t>
  </si>
  <si>
    <t>БлохинаГалинаИвановна</t>
  </si>
  <si>
    <t>БобинаАннаКонстантиновна</t>
  </si>
  <si>
    <t>БоброваАннаВладимировна</t>
  </si>
  <si>
    <t>БоброваОльгаОлеговна</t>
  </si>
  <si>
    <t>БобыревЮрийАндреевич</t>
  </si>
  <si>
    <t>БоваевПюрвяМарксович</t>
  </si>
  <si>
    <t>БовтСветланаВикторовна</t>
  </si>
  <si>
    <t>БогдановаЕкатеринаДенисовна</t>
  </si>
  <si>
    <t>БогдановаВикторияВладимировна</t>
  </si>
  <si>
    <t>БогдановаКсенияВячеславовна</t>
  </si>
  <si>
    <t>БогиеваМадинаВадимовна</t>
  </si>
  <si>
    <t>БогословцевПавелПавлович</t>
  </si>
  <si>
    <t>БогянЮлия</t>
  </si>
  <si>
    <t>БоднарчукАндрейВладиславович</t>
  </si>
  <si>
    <t>БодроваАлександраАлексеевна</t>
  </si>
  <si>
    <t>БоеваПолинаВикторовна</t>
  </si>
  <si>
    <t>БоздановЖангир</t>
  </si>
  <si>
    <t>БозоваАринаВадимовна</t>
  </si>
  <si>
    <t>БойкоМарияОлеговна</t>
  </si>
  <si>
    <t>БойкоАнастасияВалерьевна</t>
  </si>
  <si>
    <t>БойкоАнастасияСергеевна</t>
  </si>
  <si>
    <t>БойковаДарьяАндреевна</t>
  </si>
  <si>
    <t>БокоеваАдрианаКазбековна</t>
  </si>
  <si>
    <t>БолговаЕкатеринаАлександровна</t>
  </si>
  <si>
    <t>БондаренкоАртем Дмитриевич</t>
  </si>
  <si>
    <t>БондаренкоЮлияИгоревна</t>
  </si>
  <si>
    <t>БорзуноваАнастасияАлександровна</t>
  </si>
  <si>
    <t>БорискинАлександрВалерьевич</t>
  </si>
  <si>
    <t>БорисоваЕлизаветаЮрьевна</t>
  </si>
  <si>
    <t>БорисоваПолинаИгоревна</t>
  </si>
  <si>
    <t>БорисоваСветланаАлексеевна</t>
  </si>
  <si>
    <t>БоровикАртёмАлексеевич</t>
  </si>
  <si>
    <t>БоровицкийАртёмВладимирович</t>
  </si>
  <si>
    <t>БорозенецЕленаАндреевна</t>
  </si>
  <si>
    <t>Босколо ФьореСтефано</t>
  </si>
  <si>
    <t>БотиевБайнСаналович</t>
  </si>
  <si>
    <t>БочкаревСергейМаксимович</t>
  </si>
  <si>
    <t>БрагинБорисЕвгеньевич</t>
  </si>
  <si>
    <t>БрагинаДарьяЕвгеньевна</t>
  </si>
  <si>
    <t>БрагинаЕкатеринаАлексеевна</t>
  </si>
  <si>
    <t>БрсикянБабкенАраевич</t>
  </si>
  <si>
    <t>БрусенскийВалентинКонстантинович</t>
  </si>
  <si>
    <t>БубноваАнастасияРомановна</t>
  </si>
  <si>
    <t>БугаенкоВалерияМаксимовна</t>
  </si>
  <si>
    <t>БузаеваСофьяМихайловна</t>
  </si>
  <si>
    <t>БуйЛинь Тьи</t>
  </si>
  <si>
    <t>БукрееваАлесяАлександровна</t>
  </si>
  <si>
    <t>БулановаНадеждаДмитриевна</t>
  </si>
  <si>
    <t>БуланцеваДарьяСергеевна</t>
  </si>
  <si>
    <t>БуланчиковаОльгаДмитриевна</t>
  </si>
  <si>
    <t>БулатоваЯнаМаратовна</t>
  </si>
  <si>
    <t>БулатоваДарьяАндреевна</t>
  </si>
  <si>
    <t>БулгаковаЕлизаветаМихайловна</t>
  </si>
  <si>
    <t>БулдынскаяКристинаАлександровна</t>
  </si>
  <si>
    <t>БулкинаЕлизаветаКонстантиновна</t>
  </si>
  <si>
    <t>БулыгинаАринаАлексеевна</t>
  </si>
  <si>
    <t>БуржумбаевШахназарБауржанович</t>
  </si>
  <si>
    <t>БурзаеваАлександраДмитриевна</t>
  </si>
  <si>
    <t>БуринаЕлизаветаОлеговна</t>
  </si>
  <si>
    <t>БурковИванВалерьевич</t>
  </si>
  <si>
    <t>БурхоновСаидалиСаидвали угли</t>
  </si>
  <si>
    <t>БутенкоАнастасияОлеговна</t>
  </si>
  <si>
    <t>БутоваАнастасияБорисовна</t>
  </si>
  <si>
    <t>БутькоПавелВладимирович</t>
  </si>
  <si>
    <t>БучкоДаниилВладимирович</t>
  </si>
  <si>
    <t>БывальдНаталияКонстантиновна</t>
  </si>
  <si>
    <t>БывальцеваАнастасияАлександровна</t>
  </si>
  <si>
    <t>БызовАлексейСергеевич</t>
  </si>
  <si>
    <t>БыкадороваАннаВячеславовна</t>
  </si>
  <si>
    <t>БыковаЕкатеринаОлеговна</t>
  </si>
  <si>
    <t>БыковаПолинаКонстантиновна</t>
  </si>
  <si>
    <t>БылинкинаАнастасияЕвгеньевна</t>
  </si>
  <si>
    <t>ВавилкинСергейАлексеевич</t>
  </si>
  <si>
    <t>ВавилкинаЕкатеринаАлексеевна</t>
  </si>
  <si>
    <t>ВазиковНикитаАлександрович</t>
  </si>
  <si>
    <t>ВалитовГаязШамилевич</t>
  </si>
  <si>
    <t>ВанисоваАнастасияВячеславовна</t>
  </si>
  <si>
    <t>ВанцянГеоргийВачаганович</t>
  </si>
  <si>
    <t>ВаравинАртёмСергеевич</t>
  </si>
  <si>
    <t>ВардикянАсяНорайровна</t>
  </si>
  <si>
    <t>ВарламовЕвгенийДмитриевич</t>
  </si>
  <si>
    <t>ВарнавскийАндрейНиколаевич</t>
  </si>
  <si>
    <t>ВасилеваАннаЯрославовна</t>
  </si>
  <si>
    <t>ВасилевскийАртёмАльбертович</t>
  </si>
  <si>
    <t>ВасиленкоЮлияИгоревна</t>
  </si>
  <si>
    <t>василенкомаксималексеевич</t>
  </si>
  <si>
    <t>ВасильевДенисФилиппович</t>
  </si>
  <si>
    <t>ВасильевАртем</t>
  </si>
  <si>
    <t>ВасильевСергейАлексеевич</t>
  </si>
  <si>
    <t>ВасильевНиколайНиколаевич</t>
  </si>
  <si>
    <t>ВасильевСеменВасильевич</t>
  </si>
  <si>
    <t>ВасильеваУльянаАлександровна</t>
  </si>
  <si>
    <t>ВасильеваНадеждаАлександровна</t>
  </si>
  <si>
    <t>васинстепанмаксимович</t>
  </si>
  <si>
    <t>ВаськовАлексейВасильевич</t>
  </si>
  <si>
    <t>ВасютинаАлинаВитальевна</t>
  </si>
  <si>
    <t>ВахруковаАнастасияМаксимовна</t>
  </si>
  <si>
    <t>ВеденеевРоманИгоревич</t>
  </si>
  <si>
    <t>ВедерниковаАнастасияАлексеевна</t>
  </si>
  <si>
    <t>ВедутаРоманАлександрович</t>
  </si>
  <si>
    <t>ВейгандтФилиппВладимирович</t>
  </si>
  <si>
    <t>ВексинЕвгенийВладиславович</t>
  </si>
  <si>
    <t>ВеликадановВячеславСергеевич</t>
  </si>
  <si>
    <t>ВеликороднаяТатьянаДмитриевна</t>
  </si>
  <si>
    <t>ВеневцевДмитрийАндреевич</t>
  </si>
  <si>
    <t>ВергелесМарияАндреевна</t>
  </si>
  <si>
    <t>ВеретельникАлександрДмитриевич</t>
  </si>
  <si>
    <t>ВерещагинаАнгелинаСергеевна</t>
  </si>
  <si>
    <t>ВеригинВладиславДмитриевич</t>
  </si>
  <si>
    <t>ВерлатаяАнастасияСергеевна</t>
  </si>
  <si>
    <t>ВертуноваАнастасияСергеевна</t>
  </si>
  <si>
    <t>ВеселоваАринаОлеговна</t>
  </si>
  <si>
    <t>ВеткосЯнаГригорьевна</t>
  </si>
  <si>
    <t>ВетринскаяСофьяАлександровна</t>
  </si>
  <si>
    <t>ВигилянскийИванНиколаевич</t>
  </si>
  <si>
    <t>ВиконскиИрина-</t>
  </si>
  <si>
    <t>ВикулинСергейАлександрович</t>
  </si>
  <si>
    <t>ВикуловПавелСергеевич</t>
  </si>
  <si>
    <t>ВикуловаНадеждаПавловна</t>
  </si>
  <si>
    <t>ВиноградоваТатьянаСергеевна</t>
  </si>
  <si>
    <t>ВитушинскаяАлександраСергеевна</t>
  </si>
  <si>
    <t>ВишневскаяМеланияПетровна</t>
  </si>
  <si>
    <t>ВишняковаАльбинаМихайловна</t>
  </si>
  <si>
    <t>ВладимировВладимирВладимирович</t>
  </si>
  <si>
    <t>ВладимирскаяАнастасияАнтоновна</t>
  </si>
  <si>
    <t>ВласоваКристинаАндреевна</t>
  </si>
  <si>
    <t>ВоздвиженскийАлександрМихайлович</t>
  </si>
  <si>
    <t>ВойтажеваВалентинаИгоревна</t>
  </si>
  <si>
    <t>ВойтюкЕлизаветаКонстантиновна</t>
  </si>
  <si>
    <t>ВолковДенисАндреевич</t>
  </si>
  <si>
    <t>ВолковаЕленаОлеговна</t>
  </si>
  <si>
    <t>ВолковаКристинаАлексеевна</t>
  </si>
  <si>
    <t>ВолковаАнастасияЭдуардовна</t>
  </si>
  <si>
    <t>ВолковаОльгаВенедиктовна</t>
  </si>
  <si>
    <t>ВолобуевАртемийДмитриевич</t>
  </si>
  <si>
    <t>ВолодинАлексейДмитриевич</t>
  </si>
  <si>
    <t>ВолодинаАннаНиколаевна</t>
  </si>
  <si>
    <t>ВолокитинаАнастасияЕвгеньевна</t>
  </si>
  <si>
    <t>ВолыхинаЕкатеринаКонстантиновна</t>
  </si>
  <si>
    <t>ВоробьевЕгорАлексеевич</t>
  </si>
  <si>
    <t>ВоробьеваВикторияАлександровна</t>
  </si>
  <si>
    <t>ВорожищеваАнастасияСергеевна</t>
  </si>
  <si>
    <t>ВороковаАлинаГумаровна</t>
  </si>
  <si>
    <t>ВоронинВячеславЮрьевич</t>
  </si>
  <si>
    <t>ВоронковаМарияДенисовна</t>
  </si>
  <si>
    <t>ВоронюкРоманВитальевич</t>
  </si>
  <si>
    <t>ВострухинаАннаСергеевна</t>
  </si>
  <si>
    <t>ВыдринНикитаАлексеевич</t>
  </si>
  <si>
    <t>ВысоцкийДенисСергеевич</t>
  </si>
  <si>
    <t>ВяземскийЯнАнатольевич</t>
  </si>
  <si>
    <t>ВязьминПавелЛеонидович</t>
  </si>
  <si>
    <t>ВяткинАрсенийАлексеевич</t>
  </si>
  <si>
    <t>ГаббасоваКсенияАлександровна</t>
  </si>
  <si>
    <t>ГабидоваЛяйсанКадимовна</t>
  </si>
  <si>
    <t>ГавриловаМарияЕвгеньевна</t>
  </si>
  <si>
    <t>ГавриловаАнастасияВитальевна</t>
  </si>
  <si>
    <t>ГагаринаЯнаСергеевна</t>
  </si>
  <si>
    <t>ГаджиеваГюляраТофиговна</t>
  </si>
  <si>
    <t>ГаджимирзаеваАльбинаГаджимирзаевна</t>
  </si>
  <si>
    <t>ГазинаМарияМихайловна</t>
  </si>
  <si>
    <t>ГайбуллаевАлишерХайрулла угли</t>
  </si>
  <si>
    <t>ГайсинаВероникаФаритовна</t>
  </si>
  <si>
    <t>ГалишниковаЕлизаветаДмитриевна</t>
  </si>
  <si>
    <t>ГалкинНикитаАлександрович</t>
  </si>
  <si>
    <t>ГалывусПавелКонстантинович</t>
  </si>
  <si>
    <t>ГанибаевАлександрНиколаевич</t>
  </si>
  <si>
    <t xml:space="preserve">ГаниевАмальРавшанович </t>
  </si>
  <si>
    <t>ГантулгаДаваадолгор</t>
  </si>
  <si>
    <t>ГанякЛюдмилаОлеговна</t>
  </si>
  <si>
    <t>ГаранинЕвгенийВячеславович</t>
  </si>
  <si>
    <t>ГарбузовЕгорАлексеевич</t>
  </si>
  <si>
    <t>ГарифуллинаЛилианаАльбертовна</t>
  </si>
  <si>
    <t>ГарифуллинаАзалияРишатовна</t>
  </si>
  <si>
    <t>ГарковенкоДианаАртемовна</t>
  </si>
  <si>
    <t>ГаспарянДаниелАртурович</t>
  </si>
  <si>
    <t>ГатауллинаРегинаМаратовна</t>
  </si>
  <si>
    <t>ГафаровМунхаджГафараевич</t>
  </si>
  <si>
    <t>ГафаровЭльчинГасымович</t>
  </si>
  <si>
    <t>ГеворгянДавидАртурович</t>
  </si>
  <si>
    <t>ГерасимовСергейАлександрович</t>
  </si>
  <si>
    <t>ГерасимовГлебРостиславович</t>
  </si>
  <si>
    <t>ГергенретерАнастасияОлеговна</t>
  </si>
  <si>
    <t>ГергесоваЛияСергеевна</t>
  </si>
  <si>
    <t>ГерманОльгаЮрьевна</t>
  </si>
  <si>
    <t>ГерманскийАртёмДмитриевич</t>
  </si>
  <si>
    <t>ГероевДаудАхмедович</t>
  </si>
  <si>
    <t>ГерсамияГеоргийВахтангович</t>
  </si>
  <si>
    <t>ГехтАртемРенатович</t>
  </si>
  <si>
    <t>ГидовЛионВаружанович</t>
  </si>
  <si>
    <t>ГилёвЕвгенийАндреевич</t>
  </si>
  <si>
    <t>ГилиловДаниэльВладиславович</t>
  </si>
  <si>
    <t>ГильфановаКамиляВасилевна</t>
  </si>
  <si>
    <t>ГилязоваЭльвираРустемовна</t>
  </si>
  <si>
    <t>ГладкихВиолеттаМаксимовна</t>
  </si>
  <si>
    <t>ГладковаВалерияАндреевна</t>
  </si>
  <si>
    <t>ГлазковДанилаСергеевич</t>
  </si>
  <si>
    <t>ГлазковаЕлизаветаАлексеевна</t>
  </si>
  <si>
    <t>ГоЦзяянь</t>
  </si>
  <si>
    <t>ГоджаевЭмильАкифович</t>
  </si>
  <si>
    <t>ГоленкинаЕвгенияОлеговна</t>
  </si>
  <si>
    <t>ГоленковДенисАртемович</t>
  </si>
  <si>
    <t>ГоловановаВалерияАндреевна</t>
  </si>
  <si>
    <t>ГоловановаАнастасияСергеевна</t>
  </si>
  <si>
    <t>ГоловизнинГригорийМихайлович</t>
  </si>
  <si>
    <t>ГоловкоАнастасияВалерьевна</t>
  </si>
  <si>
    <t>ГоломолзинКириллАндреевич</t>
  </si>
  <si>
    <t>ГолотвинНиколайДанилович</t>
  </si>
  <si>
    <t>ГолубевНиколайМихайлович</t>
  </si>
  <si>
    <t>ГолубеваМарияДмитриевна</t>
  </si>
  <si>
    <t>ГолубковАлексейЮрьевич</t>
  </si>
  <si>
    <t>ГольневЕвгенийАлексеевич</t>
  </si>
  <si>
    <t>ГонтаренкоДарьяСтаниславовна</t>
  </si>
  <si>
    <t>ГончаренкоЕкатерина</t>
  </si>
  <si>
    <t>ГончароваАлександраАлександровна</t>
  </si>
  <si>
    <t>ГорбатоваТатьянаЮрьевна</t>
  </si>
  <si>
    <t>ГорбуновВиталийВячеславович</t>
  </si>
  <si>
    <t>ГорбуноваЕленаВладиславовна</t>
  </si>
  <si>
    <t>ГорбуноваМаринаЕвгеньевна</t>
  </si>
  <si>
    <t>ГоревойНикитаАнтонович</t>
  </si>
  <si>
    <t>ГоремыкинАртемАндреевич</t>
  </si>
  <si>
    <t>ГорлевичДаниилВладиславович</t>
  </si>
  <si>
    <t>ГоробецДарьяМихайловна</t>
  </si>
  <si>
    <t>ГорскийДмитрийИльич</t>
  </si>
  <si>
    <t>ГорьковДмитрийАлексеевич</t>
  </si>
  <si>
    <t>ГорьковаДианаАркадьевна</t>
  </si>
  <si>
    <t>ГорюшевАндрейНиколаевич</t>
  </si>
  <si>
    <t>ГрачеваАлинаВладимировна</t>
  </si>
  <si>
    <t>ГрибановаАлинаЮрьевна</t>
  </si>
  <si>
    <t>ГригоровДмитрийДмитриевич</t>
  </si>
  <si>
    <t>ГригорьевНикитаОлегович</t>
  </si>
  <si>
    <t>ГригорьеваНеллиМисаковна</t>
  </si>
  <si>
    <t>ГригорянДавидГригорович</t>
  </si>
  <si>
    <t>ГригорянМихаилОганесович</t>
  </si>
  <si>
    <t>ГриневичАлексейВитальевич</t>
  </si>
  <si>
    <t>ГритчинаВалерияМихайловна</t>
  </si>
  <si>
    <t>ГришанцоваАлександраАлександровна</t>
  </si>
  <si>
    <t>ГришкинаЕвгенияСергеевна</t>
  </si>
  <si>
    <t>ГромовАртемАркадьевич</t>
  </si>
  <si>
    <t>ГромоваАриаднаСергеевна</t>
  </si>
  <si>
    <t>ГруздевНикитаАлександрович</t>
  </si>
  <si>
    <t>ГруздевВасилийВасильевич</t>
  </si>
  <si>
    <t>ГрыцивЕваЮрьевна</t>
  </si>
  <si>
    <t>ГубановАлексейАнтонович</t>
  </si>
  <si>
    <t>ГубинаАнастасияКонстантиновна</t>
  </si>
  <si>
    <t>ГубинаЕкатеринаИгоревна</t>
  </si>
  <si>
    <t>ГудковаСветланаДенисовна</t>
  </si>
  <si>
    <t>ГуляевКириллОлегович</t>
  </si>
  <si>
    <t>ГуляевИванМихайлович</t>
  </si>
  <si>
    <t>ГуляеваАнастасияМихайловна</t>
  </si>
  <si>
    <t>ГурегянцГургенАртурович</t>
  </si>
  <si>
    <t>ГурулеваМарияНиколаевна</t>
  </si>
  <si>
    <t>ГусакАртемийАлександрович</t>
  </si>
  <si>
    <t>ГусаковДмитрийРоманович</t>
  </si>
  <si>
    <t>ГусаковАлексейОлегович</t>
  </si>
  <si>
    <t>ГусароваВикторияАлександровна</t>
  </si>
  <si>
    <t>ГусеваМарияАлександровна</t>
  </si>
  <si>
    <t>ГусейновДжамалМагомедович</t>
  </si>
  <si>
    <t>ГусейноваАйлинПарвизовна</t>
  </si>
  <si>
    <t>ГуськовОлегСергеевич</t>
  </si>
  <si>
    <t>ГутиерресАрасели</t>
  </si>
  <si>
    <t>ГуторовМихаилАлексеевич</t>
  </si>
  <si>
    <t>ДавыденкоАлександрАрсенович</t>
  </si>
  <si>
    <t>ДавыдоваКсенияДмитриевна</t>
  </si>
  <si>
    <t>ДавыдоваАлександраДмитриевна</t>
  </si>
  <si>
    <t>ДавыдоваДарьяМихайловна</t>
  </si>
  <si>
    <t>ДаевКириллАлексеевич</t>
  </si>
  <si>
    <t>ДаеваВероникаИгоревна</t>
  </si>
  <si>
    <t>ДаинДмитрийДмитриевич</t>
  </si>
  <si>
    <t>ДайнекоАннаЮрьевна</t>
  </si>
  <si>
    <t>ДаминоваЭнджеАльбертовна</t>
  </si>
  <si>
    <t>ДандыбаевЖасланЕрмекович</t>
  </si>
  <si>
    <t>ДандыбаеваАлинаЕрмековна</t>
  </si>
  <si>
    <t>ДаниловПавелВасильевич</t>
  </si>
  <si>
    <t>ДаниловскийДаниилВладимирович</t>
  </si>
  <si>
    <t>ДановичМаксимСергеевич</t>
  </si>
  <si>
    <t>ДашевскийМаксимЮрьевич</t>
  </si>
  <si>
    <t>ДворновНикитаЕвгеньевич</t>
  </si>
  <si>
    <t>ДегтеваКристинаАлександровна</t>
  </si>
  <si>
    <t>ДегтяреваДарьяСергеевна</t>
  </si>
  <si>
    <t>ДегтяреваИринаАлексеевна</t>
  </si>
  <si>
    <t>ДегтяреваКристинаАндреевна</t>
  </si>
  <si>
    <t>ДейтинаЕлизаветаАлексеевна</t>
  </si>
  <si>
    <t>ДекинРусланМаксимович</t>
  </si>
  <si>
    <t>ДеменчековаПолинаВладимировна</t>
  </si>
  <si>
    <t>ДеминаКсенияВачагановна</t>
  </si>
  <si>
    <t>ДемьяненкоАртемВладимирович</t>
  </si>
  <si>
    <t>ДенежкинВладимирАндреевич</t>
  </si>
  <si>
    <t>ДенисенкоНиколайВикторович</t>
  </si>
  <si>
    <t>ДенисенкоАлинаАндреевна</t>
  </si>
  <si>
    <t>ДенисоваАлинаИгоревна</t>
  </si>
  <si>
    <t>ДергачеваАннаЛеонтьевна</t>
  </si>
  <si>
    <t>ДеревянкоИнессаДмитриевна</t>
  </si>
  <si>
    <t>ДерегузовИванРоманович</t>
  </si>
  <si>
    <t>ДеринОлегСергеевич</t>
  </si>
  <si>
    <t>ДерлуговПетрЛевонович</t>
  </si>
  <si>
    <t>ДжапаровАкбарКубанович</t>
  </si>
  <si>
    <t>ДжиоеваАлинаИбрагимовна</t>
  </si>
  <si>
    <t>ДжомиадиГеоргийАнастасович</t>
  </si>
  <si>
    <t>ДжоуЧеньцинь</t>
  </si>
  <si>
    <t>ДжумаеваШахнозаХуршедовна</t>
  </si>
  <si>
    <t>ДжураевАсадШакир угли</t>
  </si>
  <si>
    <t>ДжураеваМунираКабирджоновна</t>
  </si>
  <si>
    <t>ДзегеленокАлександрПетрович</t>
  </si>
  <si>
    <t>ДзодзиеваФатимаВадимовна</t>
  </si>
  <si>
    <t>ДибироваАйшатАхмедовна</t>
  </si>
  <si>
    <t>ДивеевМансурФуатович</t>
  </si>
  <si>
    <t>ДивеевФарис</t>
  </si>
  <si>
    <t>ДиденкоАндрейАнатольевич</t>
  </si>
  <si>
    <t>ДимиеваЛяйсанМаратовна</t>
  </si>
  <si>
    <t>ДиньВан Зунг</t>
  </si>
  <si>
    <t>ДмитриевМихаилФедорович</t>
  </si>
  <si>
    <t>ДмитрюкМарияРомановна</t>
  </si>
  <si>
    <t>ДобрицкийМаксимДмитриевич</t>
  </si>
  <si>
    <t>ДокучаевМихаилВладимирович</t>
  </si>
  <si>
    <t>ДонскаяВалерияСергеевна</t>
  </si>
  <si>
    <t>ДонсковаАлинаНиколаевна</t>
  </si>
  <si>
    <t>ДонцулВарвараДмитриевна</t>
  </si>
  <si>
    <t>ДорджиеваДарьяАлександровна</t>
  </si>
  <si>
    <t>ДоронинАлександрАндреевич</t>
  </si>
  <si>
    <t>ДорохинАлександрМихайлович</t>
  </si>
  <si>
    <t>ДороховДмитрийСенорикович</t>
  </si>
  <si>
    <t>ДоскалиеваАйданаАзаматовна</t>
  </si>
  <si>
    <t>ДрамбянДавидВаагнович</t>
  </si>
  <si>
    <t>ДранковаКираРомановна</t>
  </si>
  <si>
    <t>ДресвянинАлексейПавлович</t>
  </si>
  <si>
    <t>ДробачевскийЯнБорисович</t>
  </si>
  <si>
    <t>ДробнякМилица</t>
  </si>
  <si>
    <t>ДробышеваАлександраДенисовна</t>
  </si>
  <si>
    <t>ДровозюкМарияОлеговна</t>
  </si>
  <si>
    <t>ДроноваЛюдмилаВладимировна</t>
  </si>
  <si>
    <t>ДружининИванАлександрович</t>
  </si>
  <si>
    <t>ДружинкинаВалерияМихайловна</t>
  </si>
  <si>
    <t>Друмов АндрейАндрейИванович</t>
  </si>
  <si>
    <t>ДручокСергейМихайлович</t>
  </si>
  <si>
    <t>ДубленскийИванСергеевич</t>
  </si>
  <si>
    <t>ДубровскийМихаилСергеевич</t>
  </si>
  <si>
    <t>ДугаевЕгорРоманович</t>
  </si>
  <si>
    <t>ДудороваМаринаИгоревна</t>
  </si>
  <si>
    <t>ДудрековаИренЦветомирова</t>
  </si>
  <si>
    <t>ДунаевскаяАлисаВладимировна</t>
  </si>
  <si>
    <t>ДусенбаевБатыржанТоктарбаевич</t>
  </si>
  <si>
    <t>ДуховнаяЭлинаАлександровна</t>
  </si>
  <si>
    <t>ДьяковаЕкатеринаАлексеевна</t>
  </si>
  <si>
    <t>ДьяковаВалерияАндреевна</t>
  </si>
  <si>
    <t>ДьяченкоАлексейОлегович</t>
  </si>
  <si>
    <t>ДюкарНикитаАндреевич</t>
  </si>
  <si>
    <t>ДюмкееваДаянаВладимировна</t>
  </si>
  <si>
    <t>ЕвдаевРенуарАльбертович</t>
  </si>
  <si>
    <t>ЕвзманЛеонидЛьвович</t>
  </si>
  <si>
    <t>ЕвлоеваЛулиТимуровна</t>
  </si>
  <si>
    <t>ЕвсинИгорьРусланович</t>
  </si>
  <si>
    <t>ЕвстафьевДмитрийАндреевич</t>
  </si>
  <si>
    <t>ЕвстафьевБогданБорисович</t>
  </si>
  <si>
    <t>ЕгороваЮлияВикторовна</t>
  </si>
  <si>
    <t>ЕгороваАнастасияОлеговна</t>
  </si>
  <si>
    <t>ЕгороваАнастасияТимофеевна</t>
  </si>
  <si>
    <t>ЕгороваАнастасияВладимировна</t>
  </si>
  <si>
    <t>ЕгороваВалентинаСергеевна</t>
  </si>
  <si>
    <t>ЕжелаяЯрославна</t>
  </si>
  <si>
    <t>ЕжиковаТатьянаАлексеевна</t>
  </si>
  <si>
    <t>ЕкимоваЕвгенияАндреевна</t>
  </si>
  <si>
    <t>ЕланцеваЮлияАндреевна</t>
  </si>
  <si>
    <t>ЕлисееваЕкатеринаИгоревна</t>
  </si>
  <si>
    <t>ЕлисееваЕкатеринаВладимировна</t>
  </si>
  <si>
    <t>ЕлистратовКириллОлегович</t>
  </si>
  <si>
    <t>ЕлкинАртемВячеславович</t>
  </si>
  <si>
    <t>ЁлкинГригорийВалерьевич</t>
  </si>
  <si>
    <t>ЕлкинаОльгаНиколаевна</t>
  </si>
  <si>
    <t>ЕлфимовАлександрЛеонидович</t>
  </si>
  <si>
    <t>ЕльцовНикитаАлександрович</t>
  </si>
  <si>
    <t>ЕльчаниновФедорКириллович</t>
  </si>
  <si>
    <t>ЕльшовИванИванович</t>
  </si>
  <si>
    <t>ЕмельяноваПолинаВалерьевна</t>
  </si>
  <si>
    <t>ЕпинаДарьяАндреевна</t>
  </si>
  <si>
    <t>ЕремееваМарияАлексеевна</t>
  </si>
  <si>
    <t>ЕременкоБорисМихайлович</t>
  </si>
  <si>
    <t>ЕреминаИринаДмитриевна</t>
  </si>
  <si>
    <t>ЕржановДавид</t>
  </si>
  <si>
    <t>ЕрмакАлександрИгоревич</t>
  </si>
  <si>
    <t>ЕрмаковаТатьянаПетровна</t>
  </si>
  <si>
    <t>ЕрмаченкоНикитаЮрьевич</t>
  </si>
  <si>
    <t>ЕрмиловаАннаАндреевна</t>
  </si>
  <si>
    <t>ЕрмолаеваПолинаЛьвовна</t>
  </si>
  <si>
    <t>ЕрохинДмитрийАлександрович</t>
  </si>
  <si>
    <t>ЕрошенкоКристинаСергеевна</t>
  </si>
  <si>
    <t>ЕршовМихаилОлегович</t>
  </si>
  <si>
    <t>ЕсиповичВикторДмитриевич</t>
  </si>
  <si>
    <t>ЕськоАлексей</t>
  </si>
  <si>
    <t>ЕсютинКонстантинДмитриевич</t>
  </si>
  <si>
    <t>ЕфимоваАнастасияЭдуардовна</t>
  </si>
  <si>
    <t>ЕфимчикБорисИванович</t>
  </si>
  <si>
    <t>ЕфремовДанилПавлович</t>
  </si>
  <si>
    <t>ЕфремовАндрейАлександрович</t>
  </si>
  <si>
    <t>ЖадькоКристинаВячеславовна</t>
  </si>
  <si>
    <t>ЖакенЖандосМуратулы</t>
  </si>
  <si>
    <t>ЖангаловаАяжанБануржановна</t>
  </si>
  <si>
    <t>ЖарасовДиас</t>
  </si>
  <si>
    <t>ЖариковаЕлизаветаАндреевна</t>
  </si>
  <si>
    <t>ЖбеневаВикторияРомановна</t>
  </si>
  <si>
    <t>ЖданкинаМарияАндреевна</t>
  </si>
  <si>
    <t>ЖдановаАнастасия-</t>
  </si>
  <si>
    <t>ЖебрунИльяГеннадьевич</t>
  </si>
  <si>
    <t>ЖелевВладиславЕвгеньевич</t>
  </si>
  <si>
    <t>ЖернаковаАнгелина</t>
  </si>
  <si>
    <t>ЖеткизгеновАскар-</t>
  </si>
  <si>
    <t>ЖигановМихаилВладимирович</t>
  </si>
  <si>
    <t>жилинГеоргийОлегович</t>
  </si>
  <si>
    <t>ЖильцовАлексейПавлович</t>
  </si>
  <si>
    <t>ЖильцоваЕкатеринаМихайловна</t>
  </si>
  <si>
    <t>ЖирноваАлександраАлександровна</t>
  </si>
  <si>
    <t>ЖителевСергейАлександрович</t>
  </si>
  <si>
    <t>ЖужговаЮлияИгоревна</t>
  </si>
  <si>
    <t>ЖужликоваДарьяАлександровна</t>
  </si>
  <si>
    <t>ЖумадилДаниярҚайртаұлы</t>
  </si>
  <si>
    <t>ЖуматаевЖантуЗарифуллаевич</t>
  </si>
  <si>
    <t>ЖуравельВалерияАлександровна</t>
  </si>
  <si>
    <t>ЖуравлевДанилаОлегович</t>
  </si>
  <si>
    <t>ЖуравлевВиталийАлександрович</t>
  </si>
  <si>
    <t>ЖуравлеваЮлияРашитовна</t>
  </si>
  <si>
    <t>ЖуравлеваЮлияВладимировна</t>
  </si>
  <si>
    <t>ЖуровичЯнинаАлександровна</t>
  </si>
  <si>
    <t>ЖусуповНурсултанБатырбекович</t>
  </si>
  <si>
    <t>ЖучковаДарьяАлександровна</t>
  </si>
  <si>
    <t>ЗабалуевСергейВикторович</t>
  </si>
  <si>
    <t>ЗабелинАлексейАлександрович</t>
  </si>
  <si>
    <t>ЗаболотинМаксимЭдуардович</t>
  </si>
  <si>
    <t>ЗагоноваЕлизаветаАлексеевна</t>
  </si>
  <si>
    <t>ЗагребельныйАлексейАлександрович</t>
  </si>
  <si>
    <t>ЗагудаловаЕкатеринаВадимовна</t>
  </si>
  <si>
    <t>ЗадорожнаяВиолеттаАлексеевна</t>
  </si>
  <si>
    <t>ЗаецИванВладиславович</t>
  </si>
  <si>
    <t>ЗажигалинаАннаСергеевна</t>
  </si>
  <si>
    <t>ЗАИКИНАОКСАНАВАДИМОВНА</t>
  </si>
  <si>
    <t>ЗайнутдиновМагомедАлиевич</t>
  </si>
  <si>
    <t>ЗайцевНикитаКонстантинович</t>
  </si>
  <si>
    <t>ЗайцевАлександрАлексеевич</t>
  </si>
  <si>
    <t>ЗайцевАртёмАндреевич</t>
  </si>
  <si>
    <t>ЗайцевДмитрийАлексеевич</t>
  </si>
  <si>
    <t>ЗайцевАнтонАлексеевич</t>
  </si>
  <si>
    <t>ЗайцеваМарияСергеевна</t>
  </si>
  <si>
    <t>ЗальцманВераНиколаевна</t>
  </si>
  <si>
    <t>ЗамыцкаяМарияГермановна</t>
  </si>
  <si>
    <t>ЗанибековаТанзиляВячеславовна</t>
  </si>
  <si>
    <t>ЗародоваОлесяАндреевна</t>
  </si>
  <si>
    <t>ЗарубинИванАндреевич</t>
  </si>
  <si>
    <t>ЗаславскаяАннаИльинична</t>
  </si>
  <si>
    <t>ЗафировРисто/</t>
  </si>
  <si>
    <t>ЗахароваДарьяАлександровна</t>
  </si>
  <si>
    <t>ЗахароваСветланаВладимировна</t>
  </si>
  <si>
    <t>ЗахароваЮлияСергеевна</t>
  </si>
  <si>
    <t>ЗахарянВладимирСергеевич</t>
  </si>
  <si>
    <t>ЗаяцПолинаСергеевна</t>
  </si>
  <si>
    <t>ЗвереваВалерияАндреевна</t>
  </si>
  <si>
    <t>ЗверьковМихаилЯрославович</t>
  </si>
  <si>
    <t>ЗвонареваАнастасияПавловна</t>
  </si>
  <si>
    <t>ЗейналовЭлвинМахир оглы</t>
  </si>
  <si>
    <t>ЗеленовВладимирЭдуардович</t>
  </si>
  <si>
    <t>ЗельникСофьяМаксимовна</t>
  </si>
  <si>
    <t>ЗемлянскаяАннаАндреевна</t>
  </si>
  <si>
    <t>ЗемцоввАнастасияДмитриевна</t>
  </si>
  <si>
    <t>ЗеньковАртемИгоревич</t>
  </si>
  <si>
    <t>ЗибороваСофьяЮрьевна</t>
  </si>
  <si>
    <t>ЗиганшинаАнастасияТимуровна</t>
  </si>
  <si>
    <t>ЗобернюсНиколайВладимирович</t>
  </si>
  <si>
    <t>ЗодбаеваСофияСергеевна</t>
  </si>
  <si>
    <t>ЗолотаревАнтонОлегович</t>
  </si>
  <si>
    <t>ЗолотареваАлинаАлександровна</t>
  </si>
  <si>
    <t>ЗоткинаДарьяВадимовна</t>
  </si>
  <si>
    <t>ЗотовИванАлександрович</t>
  </si>
  <si>
    <t>ЗубковЕгорНиколаевич</t>
  </si>
  <si>
    <t>ЗубковИванСергеевич</t>
  </si>
  <si>
    <t>ЗубковМаксимАндреевич</t>
  </si>
  <si>
    <t>ЗуевСеменЕвгеньевич</t>
  </si>
  <si>
    <t>ЗуеваСофьяАлексеевна</t>
  </si>
  <si>
    <t>ЗятковскийМаксимЮрьевич</t>
  </si>
  <si>
    <t>ИбрагимовСанжарбекМахмут угли</t>
  </si>
  <si>
    <t>ИбрагимоваЕлизаветаАлександровна</t>
  </si>
  <si>
    <t>ИбрагимоваЛианаАйратовна</t>
  </si>
  <si>
    <t>ИбраевСултан</t>
  </si>
  <si>
    <t>ИбраеваАлтынай</t>
  </si>
  <si>
    <t>ИбраеваБерметСоветбековна</t>
  </si>
  <si>
    <t>ИбраимовАкылОсконбекович</t>
  </si>
  <si>
    <t>ИвановРусланГеннадьевич</t>
  </si>
  <si>
    <t>ИвановРатмирАнзорович</t>
  </si>
  <si>
    <t>ИвановаМаринаАндреевна</t>
  </si>
  <si>
    <t>ИвановаАнастасияАлександровна</t>
  </si>
  <si>
    <t>ИвановаМарияЕвгеньевна</t>
  </si>
  <si>
    <t>ИвановаАнастасияСергеевна</t>
  </si>
  <si>
    <t>ИвановаМаринаАлександровна</t>
  </si>
  <si>
    <t>ИвановскаяЕкатеринаВладимировна</t>
  </si>
  <si>
    <t>ИванцовОлегИгоревич</t>
  </si>
  <si>
    <t>ИванчиковаСофияРомановна</t>
  </si>
  <si>
    <t>ИвахненкоАнтонДенисович</t>
  </si>
  <si>
    <t>ИгамовТимурбекАтабек угли</t>
  </si>
  <si>
    <t>ИгнатенкоЕгорАнатольевич</t>
  </si>
  <si>
    <t>ЙебоахЭндрю Кваси</t>
  </si>
  <si>
    <t>ИевлеваАленаЮрьевна</t>
  </si>
  <si>
    <t>ИжеевСергейДмитриевич</t>
  </si>
  <si>
    <t>ИзотоваАнастасияРомановна</t>
  </si>
  <si>
    <t>ИканинаСофьяСергеевна</t>
  </si>
  <si>
    <t>ИлишаевСеменИсроильевич</t>
  </si>
  <si>
    <t>ИльинВладимирВячеславович</t>
  </si>
  <si>
    <t>ИльинАндрейСергеевич</t>
  </si>
  <si>
    <t>ИльичеваЕкатеринаИгоревна</t>
  </si>
  <si>
    <t>ИльясоваСабинаТемуровна</t>
  </si>
  <si>
    <t>ИмамовИсломбекАвазхан угли</t>
  </si>
  <si>
    <t>ИмашевДенисИльмирович</t>
  </si>
  <si>
    <t>ИсаеваДарьяНикитична</t>
  </si>
  <si>
    <t>ИсаеваНарминФархадовна</t>
  </si>
  <si>
    <t>ИсаковВладиславАндреевич</t>
  </si>
  <si>
    <t>ИскандаровДилшодФарход угли</t>
  </si>
  <si>
    <t>ИсмаиловАхмедШарипович</t>
  </si>
  <si>
    <t>ИсмаиловаМархаМуслимовна</t>
  </si>
  <si>
    <t>ИсомитдиновЖалолиддинКамолитдин угли</t>
  </si>
  <si>
    <t>ИспановаАнель</t>
  </si>
  <si>
    <t>ИсхаковИльдарРавилевич</t>
  </si>
  <si>
    <t>ИшмухаметоваЭлинаИльдаровна</t>
  </si>
  <si>
    <t>ИшутинаМарияКонстантиновна</t>
  </si>
  <si>
    <t>ИшутинаСофьяАлексеевна</t>
  </si>
  <si>
    <t>ИщановДаниярДауренович</t>
  </si>
  <si>
    <t>КабанникАнгелинаМихайловна</t>
  </si>
  <si>
    <t>КабановаЮлияАлексеевна</t>
  </si>
  <si>
    <t>КабановаЕлизаветаЮрьевна</t>
  </si>
  <si>
    <t>КабановаАнастасияИльинична</t>
  </si>
  <si>
    <t>КабенАбзалбек</t>
  </si>
  <si>
    <t>КабисоваАринаВладимировна</t>
  </si>
  <si>
    <t>КабуеваАминаРаминовна</t>
  </si>
  <si>
    <t>КадырбекДжангирЖанарбекович</t>
  </si>
  <si>
    <t>КазакбаевРустемАльбертович</t>
  </si>
  <si>
    <t>КазаковАлександрВладимирович</t>
  </si>
  <si>
    <t>КазаковОлегОлегович</t>
  </si>
  <si>
    <t>КазаковаЯнаСергеевна</t>
  </si>
  <si>
    <t>КазарянСмбатВаагнович</t>
  </si>
  <si>
    <t>КазачковаАннаДмитриевна</t>
  </si>
  <si>
    <t>КайгуловаЗаринаРадиковна</t>
  </si>
  <si>
    <t>КакаевСердарКувватович</t>
  </si>
  <si>
    <t>КакаевДидар-</t>
  </si>
  <si>
    <t>КаленНазар-</t>
  </si>
  <si>
    <t>КалининЕвгенийОлегович</t>
  </si>
  <si>
    <t>КалмановаКанышай</t>
  </si>
  <si>
    <t>КалошинАртемАлександрович</t>
  </si>
  <si>
    <t>КалюжнаяВалерияОлеговна</t>
  </si>
  <si>
    <t>КамалетдиноваЯнаРустамовна</t>
  </si>
  <si>
    <t>КамаловаУмидаАуесбаевна</t>
  </si>
  <si>
    <t>КамиллеттиФедерико</t>
  </si>
  <si>
    <t>КаминскийКириллАлександрович</t>
  </si>
  <si>
    <t>КамышовВладиславАлександрович</t>
  </si>
  <si>
    <t>КананыкинаПолинаДмитриевна</t>
  </si>
  <si>
    <t>КандауровКонстантинАлексеевич</t>
  </si>
  <si>
    <t>КапанинаАнастасияПавловна</t>
  </si>
  <si>
    <t>КапацинскаяАннаАркадьевна</t>
  </si>
  <si>
    <t>КапцанИннаАнатольевна</t>
  </si>
  <si>
    <t>КарапетянАртемАмаякович</t>
  </si>
  <si>
    <t>КарасикНикитаДенисович</t>
  </si>
  <si>
    <t>КаратеевВячеславАлексеевич</t>
  </si>
  <si>
    <t>КаратепеАнна БерфимАбдуррахмановна</t>
  </si>
  <si>
    <t>КарбышевАлександрАндреевич</t>
  </si>
  <si>
    <t>КардаковАрсенийПавлович</t>
  </si>
  <si>
    <t>КаревВасилийМаксимович</t>
  </si>
  <si>
    <t>КарелидзеИлонаГеоргиевна</t>
  </si>
  <si>
    <t>КарелинАртёмАлександрович</t>
  </si>
  <si>
    <t>КарелинИванАлексеевич</t>
  </si>
  <si>
    <t>КаримбергановАбдурахмонНеъматжон угли</t>
  </si>
  <si>
    <t>КаримовДалерРустамович</t>
  </si>
  <si>
    <t>КаримоваСветланаИгоревна</t>
  </si>
  <si>
    <t>КармазинаАлександраРичардовна</t>
  </si>
  <si>
    <t>КарнауховаЕлизаветаЕвгеньевна</t>
  </si>
  <si>
    <t>КарпенкоАринаСергеевна</t>
  </si>
  <si>
    <t>КарповНикитаСергеевич</t>
  </si>
  <si>
    <t>КарповНикитаАндреевич</t>
  </si>
  <si>
    <t>КарповАлекандрВалерьевич</t>
  </si>
  <si>
    <t>КарповаДарьяАлексеевна</t>
  </si>
  <si>
    <t>КарповаПолинаАндреевна</t>
  </si>
  <si>
    <t>КарпунинАлександрАлексеевич</t>
  </si>
  <si>
    <t>КарпухинМихаилМихайлович</t>
  </si>
  <si>
    <t>КартошинМаксимПавлович</t>
  </si>
  <si>
    <t>КарунаратнеМадави Сварнамали</t>
  </si>
  <si>
    <t>КасаевДавидВалерьевич</t>
  </si>
  <si>
    <t>КасапенкоТатьянаДенисовна</t>
  </si>
  <si>
    <t>КаспаровАртемРоменович</t>
  </si>
  <si>
    <t>КасумовАмирАлиевич</t>
  </si>
  <si>
    <t>КасьяненкоЕвгенияАлександровна</t>
  </si>
  <si>
    <t>КасьяновВладимирАлександрович</t>
  </si>
  <si>
    <t>КасьяноваЕкатеринаРомановна</t>
  </si>
  <si>
    <t>КасьяноваКсенияАлексеевна</t>
  </si>
  <si>
    <t>КаташовАлександрАлександрович</t>
  </si>
  <si>
    <t>КатенкоАнастасияАлександровна</t>
  </si>
  <si>
    <t>КатковаПолинаЕвгеньевна</t>
  </si>
  <si>
    <t>КатунцевВалентинСергеевич</t>
  </si>
  <si>
    <t>КаушАлександрВладиславович</t>
  </si>
  <si>
    <t>КачагановаАлия</t>
  </si>
  <si>
    <t>КачновКириллЭдуардович</t>
  </si>
  <si>
    <t>КварацхелияГванцаПарвезовна</t>
  </si>
  <si>
    <t>КедоАлексейАлександрович</t>
  </si>
  <si>
    <t>КедроливанскаяСофьяКонстантиновна</t>
  </si>
  <si>
    <t>КеелусДианаДенисовна</t>
  </si>
  <si>
    <t>КененсарыАминаТалгаткызы</t>
  </si>
  <si>
    <t>КенжебаевАлмазБолотович</t>
  </si>
  <si>
    <t>КидяшеваЕкатеринаСергеевна</t>
  </si>
  <si>
    <t>КилинаАннаМихайловна</t>
  </si>
  <si>
    <t>КимМин Гю</t>
  </si>
  <si>
    <t>КимЮлияИгоревна</t>
  </si>
  <si>
    <t>КимНикаВалерьевна</t>
  </si>
  <si>
    <t>КимАлександраВалерьевна</t>
  </si>
  <si>
    <t>КимЭлленАлександровна</t>
  </si>
  <si>
    <t>КимВарнава</t>
  </si>
  <si>
    <t>КимМарияВладимировна</t>
  </si>
  <si>
    <t>КимКонстантинАндреевич</t>
  </si>
  <si>
    <t>КимбаеваСабина</t>
  </si>
  <si>
    <t>КипятковаВераАнатольевна</t>
  </si>
  <si>
    <t>КирееваИннаВалерьевна</t>
  </si>
  <si>
    <t>КирилловаАнастасияАлексеевна</t>
  </si>
  <si>
    <t>КиринаЯнаЕвгеньевна</t>
  </si>
  <si>
    <t>КироваВикторияАлексеевна</t>
  </si>
  <si>
    <t>КирсановаДарьяЮрьевна</t>
  </si>
  <si>
    <t>КиселевАлександрСергеевич</t>
  </si>
  <si>
    <t>КисликМарияДавидовна</t>
  </si>
  <si>
    <t>КишкурноАлександрАлександрович</t>
  </si>
  <si>
    <t>КлевцоваСофияИгоревна</t>
  </si>
  <si>
    <t>КлюеваАннаДмитриевна</t>
  </si>
  <si>
    <t>КлюшниченкоЭммаДмитриевна</t>
  </si>
  <si>
    <t>КнязькинМаксимВалерьевич</t>
  </si>
  <si>
    <t>КобалянАртёмАртурович</t>
  </si>
  <si>
    <t>КобозевАлександрНиколаевич</t>
  </si>
  <si>
    <t>КобцеваАнастасияАлексеевна</t>
  </si>
  <si>
    <t>КовалевМаксимАлексеевич</t>
  </si>
  <si>
    <t>КовалевскаяЕкатеринаИгоревна</t>
  </si>
  <si>
    <t>КовальчукИльяЮрьевич</t>
  </si>
  <si>
    <t>КовешниковВикторСергеевич</t>
  </si>
  <si>
    <t>КовырковДенисАндреевич</t>
  </si>
  <si>
    <t>КоганЯковВладимирович</t>
  </si>
  <si>
    <t>КогутенкоВладиславВикторович</t>
  </si>
  <si>
    <t>КодзаеваВалерияВитальевна</t>
  </si>
  <si>
    <t>КожевниковАртем</t>
  </si>
  <si>
    <t>КожевниковаАлександраВладимировна</t>
  </si>
  <si>
    <t>КожевниковаЮлияПавловна</t>
  </si>
  <si>
    <t>КожекоНикитаСергеевич</t>
  </si>
  <si>
    <t>КозачукАлинаЮрьевна</t>
  </si>
  <si>
    <t>КозинАртём</t>
  </si>
  <si>
    <t>КозинаДарьяАндреевна</t>
  </si>
  <si>
    <t>КозиороваОльгаИльинична</t>
  </si>
  <si>
    <t>КозловАлександрАлександрович</t>
  </si>
  <si>
    <t>Козловкириллэдуардович</t>
  </si>
  <si>
    <t>КозловДмитрийАндреевич</t>
  </si>
  <si>
    <t>КозловДмитрийИгоревич</t>
  </si>
  <si>
    <t>КозловаИринаДенисовна</t>
  </si>
  <si>
    <t>КозловаМарияВалерьевна</t>
  </si>
  <si>
    <t>КозловскаяЯнаВалерьевна</t>
  </si>
  <si>
    <t>КозыревДмитрийАндреевич</t>
  </si>
  <si>
    <t>КокоевОлегЦараевич</t>
  </si>
  <si>
    <t>КолесникДмитрийВикторович</t>
  </si>
  <si>
    <t>КолесниковИгорьВладимирович</t>
  </si>
  <si>
    <t>КолесоваНинаДмитриевна</t>
  </si>
  <si>
    <t>КолмыковаЕлизаветаСергеевна</t>
  </si>
  <si>
    <t>КолодинаАнастасияВитальевна</t>
  </si>
  <si>
    <t>КоломейцевПавелСергеевич</t>
  </si>
  <si>
    <t>КолосовАртурАлексеевич</t>
  </si>
  <si>
    <t>КолотовкинТимофейНиколаевич</t>
  </si>
  <si>
    <t>КолупатинВсеволодМихайлович</t>
  </si>
  <si>
    <t>КолясеваСветланаВладиславовна</t>
  </si>
  <si>
    <t>КомиковВладиславВладимирович</t>
  </si>
  <si>
    <t>КомоваАнастасияВалерьевна</t>
  </si>
  <si>
    <t>КомогорцевАндрейИванович</t>
  </si>
  <si>
    <t>КондратенкоЕлизаветаСергеевна</t>
  </si>
  <si>
    <t>КондратьеваЕкатеринаАндреевна</t>
  </si>
  <si>
    <t>КондратьеваВалерияПавловна</t>
  </si>
  <si>
    <t>КондратьеваНадеждаСергеевна</t>
  </si>
  <si>
    <t>КонивцовКириллДмитриевич</t>
  </si>
  <si>
    <t>КоноваловОлегВалерьевич</t>
  </si>
  <si>
    <t>КоноваловВсеволодВадимович</t>
  </si>
  <si>
    <t>КоноваловаПолинаВикторовна</t>
  </si>
  <si>
    <t>КононоваНаталияВадимовна</t>
  </si>
  <si>
    <t>КононцеваМарияСергеевна</t>
  </si>
  <si>
    <t>КонстантиновПавелАндреевич</t>
  </si>
  <si>
    <t>КонстантиновАртёмОлегович</t>
  </si>
  <si>
    <t>КоньковМихаилИгоревич</t>
  </si>
  <si>
    <t>КоняеваЕкатеринаАлексеевна</t>
  </si>
  <si>
    <t>КопейкинАлександрДмитриевич</t>
  </si>
  <si>
    <t>КоптевВладиславЮрьевич</t>
  </si>
  <si>
    <t>КопыринМаксимВикторович</t>
  </si>
  <si>
    <t>КордзахияНателаЗурабовна</t>
  </si>
  <si>
    <t>КорецкаяАлександраВладимировна</t>
  </si>
  <si>
    <t>КоркинаЮлияДмитриевна</t>
  </si>
  <si>
    <t>КорнеевСвятославСергеевич</t>
  </si>
  <si>
    <t>КорнийченкоМарияАлексеевна</t>
  </si>
  <si>
    <t>КоробкинаЕлизаветаЕвгеньевна</t>
  </si>
  <si>
    <t>КоролеваАнастасияИвановна</t>
  </si>
  <si>
    <t>КоролеваСофьяАндреевна</t>
  </si>
  <si>
    <t>КорольковаЕлизаветаАлександровна</t>
  </si>
  <si>
    <t>КоростОльгаВикторовна</t>
  </si>
  <si>
    <t>КоротковИванРоманович</t>
  </si>
  <si>
    <t>КоротковаРуфинаЮрьевна</t>
  </si>
  <si>
    <t>КорчагинГеоргийВадимович</t>
  </si>
  <si>
    <t>КоршуновАлександрСергеевич</t>
  </si>
  <si>
    <t>КорышеваЮлияАлександровна</t>
  </si>
  <si>
    <t>КосоруковаМарияАлександровна</t>
  </si>
  <si>
    <t>КостинбойСемёнАлександрович</t>
  </si>
  <si>
    <t>КостоевМагометАдамович</t>
  </si>
  <si>
    <t>КосточкоАлинаВалерьевна</t>
  </si>
  <si>
    <t>КостроминаАлинаМаксимовна</t>
  </si>
  <si>
    <t>КостышинаЕкатеринаАлександровна</t>
  </si>
  <si>
    <t>КосыгинАртёмДмитриевич</t>
  </si>
  <si>
    <t>КотЕкатеринаКонстантиновна</t>
  </si>
  <si>
    <t>КотеевЛевВалерьевич</t>
  </si>
  <si>
    <t>КотельниковГуставМаксимович</t>
  </si>
  <si>
    <t>КотовАлександрВсеволодович</t>
  </si>
  <si>
    <t>КочаровМихаилАлександрович</t>
  </si>
  <si>
    <t>КочергаГлафираАндреевна</t>
  </si>
  <si>
    <t>КочергинаСабина-</t>
  </si>
  <si>
    <t>КочетковаИринаЮрьевна</t>
  </si>
  <si>
    <t>КошкинМаксимАлександрович</t>
  </si>
  <si>
    <t>КошманМарияАндреевна</t>
  </si>
  <si>
    <t>КравецЕвгенияВладимировна</t>
  </si>
  <si>
    <t>КравченкоЕкатеринаСтаниславовна</t>
  </si>
  <si>
    <t>КравченкоАнастасияОлеговна</t>
  </si>
  <si>
    <t>КравченкоСтаниславАлексеевич</t>
  </si>
  <si>
    <t>КраеваУльянаЕвгеньевна</t>
  </si>
  <si>
    <t>КраевскийАртемАндреевич</t>
  </si>
  <si>
    <t>КрайноваМарияМаксимовна</t>
  </si>
  <si>
    <t>КрапивинаАнастасияСергеевна</t>
  </si>
  <si>
    <t>КраснерЕкатеринаАндреевна</t>
  </si>
  <si>
    <t>КраснобаеваВалерияСергеевна</t>
  </si>
  <si>
    <t>КрасноваНадеждаАндреевна</t>
  </si>
  <si>
    <t>КрахмальРоманАлександрович</t>
  </si>
  <si>
    <t>КрашенинниковаАннаСергеевна</t>
  </si>
  <si>
    <t>КривалевАнтонВладимирович</t>
  </si>
  <si>
    <t>КривенкоАлёнаСтаниславовна</t>
  </si>
  <si>
    <t>КрижевичОлесяСтаниславовна</t>
  </si>
  <si>
    <t>КриницынаКсенияИгоревна</t>
  </si>
  <si>
    <t>КриштопаДанилаДмитриевич</t>
  </si>
  <si>
    <t>КругликовЮрийАлексеевич</t>
  </si>
  <si>
    <t>КрупинБорисПетрович</t>
  </si>
  <si>
    <t>КрупицаПолинаГеннадьевна</t>
  </si>
  <si>
    <t>КрыловаДарьяДмитриевна</t>
  </si>
  <si>
    <t>КрыловаЕлизаветаПавловна</t>
  </si>
  <si>
    <t>КрысенкоЕленаСергеевна</t>
  </si>
  <si>
    <t>КрюковАлексейВладимирович</t>
  </si>
  <si>
    <t>КрюковаЕвдокияАнтоновна</t>
  </si>
  <si>
    <t>КубаеваАссольРауфжоновна</t>
  </si>
  <si>
    <t>КубанычбековБарсбегСейтекович</t>
  </si>
  <si>
    <t>КувшиноваКсенияАлексеевна</t>
  </si>
  <si>
    <t>КудашевРаянЭдуардович</t>
  </si>
  <si>
    <t>КудинЛадаДмитриевна</t>
  </si>
  <si>
    <t>КудирмековаАрунайЧарасовна</t>
  </si>
  <si>
    <t>КудрявцевЕгорВикторович</t>
  </si>
  <si>
    <t>КудрявцеваЮлияАлександровна</t>
  </si>
  <si>
    <t>КудрявцеваКсенияАндреевна</t>
  </si>
  <si>
    <t>КужагильдинаЯнаМаратовна</t>
  </si>
  <si>
    <t>КузинаАлинаАндреевна</t>
  </si>
  <si>
    <t>КузминоваЮлияЮрьевна</t>
  </si>
  <si>
    <t>КузнецовДанилаАндреевич</t>
  </si>
  <si>
    <t>КузнецоваКсенияАндреевна</t>
  </si>
  <si>
    <t>КузнецоваПолинаВасильевна</t>
  </si>
  <si>
    <t>КузнецоваАнастасияВикторовна</t>
  </si>
  <si>
    <t>КузнецоваОльгаАлександровна</t>
  </si>
  <si>
    <t>КузнецоваАнастасияЮрьевна</t>
  </si>
  <si>
    <t>КузьминЕгорАлександрович</t>
  </si>
  <si>
    <t>КузьминАлександрОлегович</t>
  </si>
  <si>
    <t>КузьминоваЕкатеринаЕвгеньевна</t>
  </si>
  <si>
    <t>КузьминоваЮлияВитальевна</t>
  </si>
  <si>
    <t>КуксовВладимирАлексеевич</t>
  </si>
  <si>
    <t>КулагинаЕлизаветаМихайловна</t>
  </si>
  <si>
    <t>КулакДаниилИванович</t>
  </si>
  <si>
    <t>КулакПолинаДмитриевна</t>
  </si>
  <si>
    <t>КулакАлександрАлександрович</t>
  </si>
  <si>
    <t>КулаковНикитаКириллович</t>
  </si>
  <si>
    <t>КуланчинАльфрэдРафаэльевич</t>
  </si>
  <si>
    <t>КуликоваАнастасияМихайловна</t>
  </si>
  <si>
    <t>КуликоваЕкатеринаДмитриевна</t>
  </si>
  <si>
    <t>КуликоваВикторияИльдаровна</t>
  </si>
  <si>
    <t>КуликовскихДенисВячеславович</t>
  </si>
  <si>
    <t>КулмамбетовНурсултан</t>
  </si>
  <si>
    <t>КульмуратоваЭлеонораМаратовна</t>
  </si>
  <si>
    <t>КульпиновВладимирКонстантинович</t>
  </si>
  <si>
    <t>КунееваПолинаИльинична</t>
  </si>
  <si>
    <t>КуприяноваУльянаСергеевна</t>
  </si>
  <si>
    <t>КупцоваДарьяДмитриевна</t>
  </si>
  <si>
    <t>КурашевМаратХасанбиевич</t>
  </si>
  <si>
    <t>КурбановаСуманАбдуназаровна</t>
  </si>
  <si>
    <t>КуренинаЕлизаветаВладимировна</t>
  </si>
  <si>
    <t>КуркинАлексейВикторович</t>
  </si>
  <si>
    <t>КурковаДарьяИгоревна</t>
  </si>
  <si>
    <t>КурманбековБауржанБейсенбаевич</t>
  </si>
  <si>
    <t>КурманбековБайтикАЛМАЗОВИЧ</t>
  </si>
  <si>
    <t>КуровНикитаАлександрович</t>
  </si>
  <si>
    <t>КусляйкинАлександрВладимирович</t>
  </si>
  <si>
    <t>КустовскаяЮстинаГеннадьевна</t>
  </si>
  <si>
    <t>КутивадзеМаринаШалвовна</t>
  </si>
  <si>
    <t>КуцакЕленаСергеевна</t>
  </si>
  <si>
    <t>КуценкоАнтонСергеевич</t>
  </si>
  <si>
    <t>КучероваПолинаЕвгеньевна</t>
  </si>
  <si>
    <t>КучумоваМиланаАнатольевна</t>
  </si>
  <si>
    <t>КушербаеваДианаТорехановна</t>
  </si>
  <si>
    <t>КушнаревБорисБорисович</t>
  </si>
  <si>
    <t>КушнирПетрИванович</t>
  </si>
  <si>
    <t>КчковПётрАлексеевич</t>
  </si>
  <si>
    <t>ЛавренюкВарвараНиколаевна</t>
  </si>
  <si>
    <t>ЛаврухинаСветланаЕвгеньевна</t>
  </si>
  <si>
    <t>ЛагутаеваЕленаАндреевна</t>
  </si>
  <si>
    <t>ЛазареваМарияАлександровна</t>
  </si>
  <si>
    <t>ЛазинаАннаАлександровна</t>
  </si>
  <si>
    <t>ЛазутинДмитрийИгоревич</t>
  </si>
  <si>
    <t>ЛазутоДарьяАлександровна</t>
  </si>
  <si>
    <t>ЛандаАннаМаксимовна</t>
  </si>
  <si>
    <t>ЛапинМаксимАлексеевич</t>
  </si>
  <si>
    <t>ЛапкинОлег</t>
  </si>
  <si>
    <t>ЛаричевАртёмВадимович</t>
  </si>
  <si>
    <t>ЛаркинГригорийАндреевич</t>
  </si>
  <si>
    <t>ЛатоноваЛюдмилаМихайловна</t>
  </si>
  <si>
    <t>ЛатыеваЛия</t>
  </si>
  <si>
    <t>ЛатыповаАлияИльдаровна</t>
  </si>
  <si>
    <t>ЛашинаМарияДмитриевна</t>
  </si>
  <si>
    <t>ЛашмановВалентинДенисович</t>
  </si>
  <si>
    <t>ЛебедевДенисВладимирович</t>
  </si>
  <si>
    <t>ЛебедевНикитаАлександрович</t>
  </si>
  <si>
    <t>ЛебедеваАннаАлексеевна</t>
  </si>
  <si>
    <t>ЛебедеваЕвгенияАлексеевна</t>
  </si>
  <si>
    <t>ЛебедеваСветланаВладимировна</t>
  </si>
  <si>
    <t>ЛевдиковаАнастасияАндреевна</t>
  </si>
  <si>
    <t>ЛевинаЕлизаветаФеликсовна</t>
  </si>
  <si>
    <t>ЛевицкийДанилИванович</t>
  </si>
  <si>
    <t>ЛежневаОлесяАлександровна</t>
  </si>
  <si>
    <t>ЛеоновПавелВладимирович</t>
  </si>
  <si>
    <t>ЛеоновЯнВладимирович</t>
  </si>
  <si>
    <t>ЛещукДмитрийАлександрович</t>
  </si>
  <si>
    <t>ЛиКириллАртурович</t>
  </si>
  <si>
    <t>ЛиЯнаВладимировна</t>
  </si>
  <si>
    <t>ЛигайРоманГеоргиевич</t>
  </si>
  <si>
    <t>ЛиджиевАрсланАзаматович</t>
  </si>
  <si>
    <t>ЛизунковЕвгенийКонстантинович</t>
  </si>
  <si>
    <t>ЛимЛарисаАлександровна</t>
  </si>
  <si>
    <t>ЛиневНикитаАлексеевич</t>
  </si>
  <si>
    <t>ЛипатовИванКонстантинович</t>
  </si>
  <si>
    <t>ЛипинЛевСергеевич</t>
  </si>
  <si>
    <t>ЛипинВладимирСергеевич</t>
  </si>
  <si>
    <t>ЛипкинГеоргийАлександрович</t>
  </si>
  <si>
    <t>ЛисинаКсенияАндреевна</t>
  </si>
  <si>
    <t>ЛисицынДанилаМаксимович</t>
  </si>
  <si>
    <t>ЛиснерРусана-</t>
  </si>
  <si>
    <t>ЛихановаАннаВладимировна</t>
  </si>
  <si>
    <t>ЛихачевГригорийАнтонович</t>
  </si>
  <si>
    <t>ЛихолитВероникаГригорьевна</t>
  </si>
  <si>
    <t>ЛобановАлександрАндреевич</t>
  </si>
  <si>
    <t>ЛобановГригорийАнатольевич</t>
  </si>
  <si>
    <t>ЛобановаАлинаАлександровна</t>
  </si>
  <si>
    <t>ЛовковБорисЮрьевич</t>
  </si>
  <si>
    <t>ЛовыгинЭдуардАлексеевич</t>
  </si>
  <si>
    <t>ЛогвиновСеменАлексеевич</t>
  </si>
  <si>
    <t>ЛогиновЛукаАлексеевич</t>
  </si>
  <si>
    <t>ЛогиноваНадеждаСергеевна</t>
  </si>
  <si>
    <t>ЛогиноваЕлизаветаСергеевна</t>
  </si>
  <si>
    <t>ЛогуновМаксимРоманович</t>
  </si>
  <si>
    <t>ЛозовойВладимирАлексеевич</t>
  </si>
  <si>
    <t>ЛойкоДаниилСергеевич</t>
  </si>
  <si>
    <t>ЛоктионоваОльгаАлександровна</t>
  </si>
  <si>
    <t>ЛомакинАлексейАндреевич</t>
  </si>
  <si>
    <t>ЛопатинФёдорАндреевич</t>
  </si>
  <si>
    <t>ЛопатинаАринаЮрьевна</t>
  </si>
  <si>
    <t>ЛопатинаВарвараДмитриевна</t>
  </si>
  <si>
    <t>ЛукашМарияВладимировна</t>
  </si>
  <si>
    <t>ЛукинИванВладимирович</t>
  </si>
  <si>
    <t>ЛукинМаксим-</t>
  </si>
  <si>
    <t>ЛуковскаяВикторияГеннадьевна</t>
  </si>
  <si>
    <t>ЛутовиноваЮлияВладимировна</t>
  </si>
  <si>
    <t>ЛучининЕвгенийИгоревич</t>
  </si>
  <si>
    <t>ЛущиковАлександрВикторович</t>
  </si>
  <si>
    <t>ЛымаревВикторАлександрович</t>
  </si>
  <si>
    <t>ЛымарьФилиппАлексеевич</t>
  </si>
  <si>
    <t>ЛысенкоСергейВладимирович</t>
  </si>
  <si>
    <t>ЛысенкоЕкатеринаМаксимовна</t>
  </si>
  <si>
    <t>ЛюСунпэн</t>
  </si>
  <si>
    <t>ЛюбушкинЗахарСергеевич</t>
  </si>
  <si>
    <t>ЛямкинИльяОлегович</t>
  </si>
  <si>
    <t>ЛянгузоваВероникаВалерьевна</t>
  </si>
  <si>
    <t>ЛяшевГлебРоманович</t>
  </si>
  <si>
    <t>МагдецкаяЕкатерина Анатольевна</t>
  </si>
  <si>
    <t>МагомадовМаликАндарбекович</t>
  </si>
  <si>
    <t>МагомедовМагомедМахачевич</t>
  </si>
  <si>
    <t>МагомедовСаидДжабраилович</t>
  </si>
  <si>
    <t>МажитАкжан-</t>
  </si>
  <si>
    <t>МазунинаЕкатеринаВячеславовна</t>
  </si>
  <si>
    <t>МазуровМатвейВладимирович</t>
  </si>
  <si>
    <t>МайгурАннаАндреевна</t>
  </si>
  <si>
    <t>МайдановБекнур</t>
  </si>
  <si>
    <t>МайданчикМихаилАлександрович</t>
  </si>
  <si>
    <t>МайороваКсенияСергеевна</t>
  </si>
  <si>
    <t>МайороваМарияСергеевна</t>
  </si>
  <si>
    <t>МайстренкоОлесяОлеговна</t>
  </si>
  <si>
    <t>МакаровАнтонАндреевич</t>
  </si>
  <si>
    <t>МакароваМарияРомановна</t>
  </si>
  <si>
    <t>МакароваСофияДмитриевна</t>
  </si>
  <si>
    <t>МакароваДарьяАртуровна</t>
  </si>
  <si>
    <t>МакарычеваАнастасияАртемьевна</t>
  </si>
  <si>
    <t>МакатоваБатимаБолатовна</t>
  </si>
  <si>
    <t>МакатоваАзима-</t>
  </si>
  <si>
    <t>МакееваНатальяМихайловна</t>
  </si>
  <si>
    <t>МаковскийКонстантинВладиславович</t>
  </si>
  <si>
    <t>МакогонАндрейПавлович</t>
  </si>
  <si>
    <t>МаксаковГлебСергеевич</t>
  </si>
  <si>
    <t>МаксаковаОлесяАлексеевна</t>
  </si>
  <si>
    <t>МаксёнковаЮлияОлеговна</t>
  </si>
  <si>
    <t>МаксименкоЗахарАлександрович</t>
  </si>
  <si>
    <t>МаксимоваЛадаАлексеевна</t>
  </si>
  <si>
    <t>МаксимовичНикитаВладиславович</t>
  </si>
  <si>
    <t>МакушкинМихаилСергеевич</t>
  </si>
  <si>
    <t>МалауАмина</t>
  </si>
  <si>
    <t>МалевЕгор</t>
  </si>
  <si>
    <t>МаловаПолинаМихайловна</t>
  </si>
  <si>
    <t>МалыхинДмитрийАлексеевич</t>
  </si>
  <si>
    <t>МалькоАринаДмитриевна</t>
  </si>
  <si>
    <t>МальковСергейНиколаевич</t>
  </si>
  <si>
    <t>МалюгаОлесяМаксимовна</t>
  </si>
  <si>
    <t>МамаевЭмильИльдусович</t>
  </si>
  <si>
    <t>МамаеваЕлизаветаЕвгеньевна</t>
  </si>
  <si>
    <t>МамаеваАннаМаксимовна</t>
  </si>
  <si>
    <t>МамедовАртурТофикович</t>
  </si>
  <si>
    <t>МамедовИльгарГабилович</t>
  </si>
  <si>
    <t>МамонтоваЕлизаветаПавловна</t>
  </si>
  <si>
    <t>МамчуевМухаммадИльясович</t>
  </si>
  <si>
    <t>МамышеваМаринаАслановна</t>
  </si>
  <si>
    <t>МанджиевАлдарЛеонидович</t>
  </si>
  <si>
    <t>МаневичВячеславАндреевич</t>
  </si>
  <si>
    <t>МантуленкоЛеонГеоргиевич</t>
  </si>
  <si>
    <t>МануйленкоДарьяСергеевна</t>
  </si>
  <si>
    <t>МануйловаОльгаМатвеевна</t>
  </si>
  <si>
    <t>МанукянСаркисАрменович</t>
  </si>
  <si>
    <t>МанукянТигранАрменович</t>
  </si>
  <si>
    <t>МанцевИльяДмитриевич</t>
  </si>
  <si>
    <t>МаргиевТаймуразМаратович</t>
  </si>
  <si>
    <t>МардерАннаТимуровна</t>
  </si>
  <si>
    <t>МарининОлегДмитриевич</t>
  </si>
  <si>
    <t>МарковаАлександра-</t>
  </si>
  <si>
    <t>МартыненкоМарияАлександровна</t>
  </si>
  <si>
    <t>МартыненкоМарияВладимировна</t>
  </si>
  <si>
    <t>МартыноваЮлияВадимовна</t>
  </si>
  <si>
    <t>МартьяноваНатальяОлеговна</t>
  </si>
  <si>
    <t>МарченкоЯрославЮрьевич</t>
  </si>
  <si>
    <t>МарченкоВикторияСергеевна</t>
  </si>
  <si>
    <t>МарченкоЮлияОлеговна</t>
  </si>
  <si>
    <t>МарчуковаАлинаВладимировна</t>
  </si>
  <si>
    <t>МаршалСофьяВикторовна</t>
  </si>
  <si>
    <t>МарьямовЯсонГурамиевич</t>
  </si>
  <si>
    <t>МасалитинАланСергеевич</t>
  </si>
  <si>
    <t>МасаловаЕкатеринаОлеговна</t>
  </si>
  <si>
    <t>МасленниковаСветланаИгоревна</t>
  </si>
  <si>
    <t>МасловРодионВладимирович</t>
  </si>
  <si>
    <t>МасловНикитаАндреевич</t>
  </si>
  <si>
    <t>МатвеевИванСергеевич</t>
  </si>
  <si>
    <t>МатвеевДенисПавлович</t>
  </si>
  <si>
    <t>МатвееваВалерияАлександровна</t>
  </si>
  <si>
    <t>МатевосянКаринеАмаяковна</t>
  </si>
  <si>
    <t>МатковскаяВероникаВитальевна</t>
  </si>
  <si>
    <t>МахаматхоновАмирхонЖамшидхон угли</t>
  </si>
  <si>
    <t>МахановаНатальяНегметяровна</t>
  </si>
  <si>
    <t>МахкамовАбдулбоситМузаффар угли</t>
  </si>
  <si>
    <t>МахмадиевИброхимОрзубекович</t>
  </si>
  <si>
    <t>МахметовАнсар</t>
  </si>
  <si>
    <t>МахневаЕлизаветаАлександровна</t>
  </si>
  <si>
    <t>МахровБорисВикторович</t>
  </si>
  <si>
    <t>МацаковВладимирДмитриевич</t>
  </si>
  <si>
    <t>МачковАлександрВитальевич</t>
  </si>
  <si>
    <t>МашонскаяАннаЕгоровна</t>
  </si>
  <si>
    <t>МащенкоАлексейНиколаевич</t>
  </si>
  <si>
    <t>МедведевАлександрИгоревич</t>
  </si>
  <si>
    <t>МедведевКонстантин</t>
  </si>
  <si>
    <t>МедведеваЛияВячеславовна</t>
  </si>
  <si>
    <t>МедетовАйдарЭмильевич</t>
  </si>
  <si>
    <t>МедовиковаДаринаАндреевна</t>
  </si>
  <si>
    <t>МеиржановМирасМаксатович</t>
  </si>
  <si>
    <t>МелащенкоНиколайГеннадьевич</t>
  </si>
  <si>
    <t>МеловацкийАлексейДмитриевич</t>
  </si>
  <si>
    <t>МельникАнтонВячеславович</t>
  </si>
  <si>
    <t>МельниковПавелАлексеевич</t>
  </si>
  <si>
    <t>МельниковПавелАлександрович</t>
  </si>
  <si>
    <t>МельниковаЛюдмилаНиколаевна</t>
  </si>
  <si>
    <t>МельниковаЕленаСергеевна</t>
  </si>
  <si>
    <t>МешковаЛюдмилаНиколаевна</t>
  </si>
  <si>
    <t>МещеряковСергейВалерьевич</t>
  </si>
  <si>
    <t>МигаАнастасияСтаниславовна</t>
  </si>
  <si>
    <t>МидоваЭльвираАсланбековна</t>
  </si>
  <si>
    <t>МикаелянАйкГрачьяевич</t>
  </si>
  <si>
    <t>МикаиловаСабинаАрзуевна</t>
  </si>
  <si>
    <t>МикрюковаПолинаЕвгеньевна</t>
  </si>
  <si>
    <t>МикуличАнастасияДмитриевна</t>
  </si>
  <si>
    <t>МинаевАлексейАлексеевич</t>
  </si>
  <si>
    <t>МиняеваМарияИгоревна</t>
  </si>
  <si>
    <t>МироновЕвгенийСергеевич</t>
  </si>
  <si>
    <t>МирошниковаВалентинаВитальевна</t>
  </si>
  <si>
    <t>МирошниченкоМихаилАндреевич</t>
  </si>
  <si>
    <t>МистрюковаАленаАндреевна</t>
  </si>
  <si>
    <t>МитеревАртёмСвятославович</t>
  </si>
  <si>
    <t>МиткиновВалентинЕвгеньевич</t>
  </si>
  <si>
    <t>МитрофановНикитаРоманович</t>
  </si>
  <si>
    <t>МитькинаЕкатеринаЮрьевна</t>
  </si>
  <si>
    <t>МихаевичАндрейЛеонидович</t>
  </si>
  <si>
    <t>МихайловДмитрийАндреевич</t>
  </si>
  <si>
    <t>МихайловАлександрСергеевич</t>
  </si>
  <si>
    <t>МихайлянАлинаСамвеловна</t>
  </si>
  <si>
    <t>МихальченкоЕкатеринаАндреевна</t>
  </si>
  <si>
    <t>МихеевВладиславДмитриевич</t>
  </si>
  <si>
    <t>МихельАлександрИгоревич</t>
  </si>
  <si>
    <t>МихельсонКсенияВитальевна</t>
  </si>
  <si>
    <t>МихнякЛеонидСергеевич</t>
  </si>
  <si>
    <t>МишинЯрославДмитриевич</t>
  </si>
  <si>
    <t>МкоянДиана</t>
  </si>
  <si>
    <t>МнацаканянДавидЕгишеевич</t>
  </si>
  <si>
    <t>МовсесянЛевонСамвелович</t>
  </si>
  <si>
    <t>МогильниченкоСергейСергеевич</t>
  </si>
  <si>
    <t>МозговаСофьяМаксимовна</t>
  </si>
  <si>
    <t>МоисеевАндрейАндреевич</t>
  </si>
  <si>
    <t>МолдокановАзатШамшибекович</t>
  </si>
  <si>
    <t>МолоковНиколай</t>
  </si>
  <si>
    <t>МолотковЕгорАндреевич</t>
  </si>
  <si>
    <t>МолчановаАнна-</t>
  </si>
  <si>
    <t>МонаховДмитрийАлексеевич</t>
  </si>
  <si>
    <t>МонгушМинжурМенгиевич</t>
  </si>
  <si>
    <t>МонинМихаилСергеевич</t>
  </si>
  <si>
    <t>МордвинцевВладиславАндреевич</t>
  </si>
  <si>
    <t>МоринаЕвгенияКонстантиновна</t>
  </si>
  <si>
    <t>МорозовСергейАлександрович</t>
  </si>
  <si>
    <t>МорозовИльяРусланович</t>
  </si>
  <si>
    <t>МорозовВладимирАлександрович</t>
  </si>
  <si>
    <t>МорозоваЕкатеринаАлексеевна</t>
  </si>
  <si>
    <t>МорозоваАлександраРадимовна</t>
  </si>
  <si>
    <t>МорозоваМаргаритаИгоревна</t>
  </si>
  <si>
    <t>МосинянКристинаГамлетовна</t>
  </si>
  <si>
    <t>МоскалеваАннаСергеевна</t>
  </si>
  <si>
    <t>МоскатовАнтонАлександрович</t>
  </si>
  <si>
    <t>МосуновЕгорВячеславович</t>
  </si>
  <si>
    <t>МосуновДанилВитальевич</t>
  </si>
  <si>
    <t>МотошкинаИринаЛеонидовна</t>
  </si>
  <si>
    <t>МохаммедЮнусс</t>
  </si>
  <si>
    <t>МукамбековБектур</t>
  </si>
  <si>
    <t>МукатановаДианэлияЖумажановна</t>
  </si>
  <si>
    <t>МуковнинСергейКонстантинович</t>
  </si>
  <si>
    <t>МуллагалеевТимурБулатович</t>
  </si>
  <si>
    <t>МуминоваДианаСамировна</t>
  </si>
  <si>
    <t>МунМарияГригорьевна</t>
  </si>
  <si>
    <t>МунировНазим</t>
  </si>
  <si>
    <t>МунхбатАнужин-</t>
  </si>
  <si>
    <t>МурадовАнарРафикович</t>
  </si>
  <si>
    <t>МуратоваАйдана</t>
  </si>
  <si>
    <t>МурзакановаАйсезимКумушбековна</t>
  </si>
  <si>
    <t>МурзахановаАйданаСоветбековна</t>
  </si>
  <si>
    <t>МуродовРавшанМуродалиевич</t>
  </si>
  <si>
    <t>МусаевДаниэльКонстантинович</t>
  </si>
  <si>
    <t>МусаеваАйтанУльфатовна</t>
  </si>
  <si>
    <t>МустафинАйдарИльшатович</t>
  </si>
  <si>
    <t>МуталоваДианаРустемовна</t>
  </si>
  <si>
    <t>МухамбетоваАйнур</t>
  </si>
  <si>
    <t>МухамедкаримовЕрназарМухтарович</t>
  </si>
  <si>
    <t>МухаметсабироваАделинаРустамовна</t>
  </si>
  <si>
    <t>МухаметшинИльсафЖалилович</t>
  </si>
  <si>
    <t>МухтаровЛинарФагимович</t>
  </si>
  <si>
    <t>МысловскийПавелПавлович</t>
  </si>
  <si>
    <t>МягковАлексейАлексеевич</t>
  </si>
  <si>
    <t>МятчинаЯнаКонстантиновна</t>
  </si>
  <si>
    <t>МячковДмитрийСергеевич</t>
  </si>
  <si>
    <t>НадежкинНикитаАндреевич</t>
  </si>
  <si>
    <t>НадрусИлонаЮриевна</t>
  </si>
  <si>
    <t>НадыршинаАделияИльхомовна</t>
  </si>
  <si>
    <t>НазаренкоАринаВитальевна</t>
  </si>
  <si>
    <t>НазаренкоЕкатеринаПавловна</t>
  </si>
  <si>
    <t>НазариковаАннаРуслановна</t>
  </si>
  <si>
    <t>НазаровОдилжонОлимович</t>
  </si>
  <si>
    <t>НамРусланЛеонтьевич</t>
  </si>
  <si>
    <t>НаместниковаНаталияАлександровна</t>
  </si>
  <si>
    <t>НаниеваКристинаВилямовна</t>
  </si>
  <si>
    <t>НармурадоваКамолаСафаровна</t>
  </si>
  <si>
    <t>НасибулловТимурРафаилович</t>
  </si>
  <si>
    <t>НасретдиновКамильДамирович</t>
  </si>
  <si>
    <t>НасуновБадмаСаналович</t>
  </si>
  <si>
    <t>НатепровДмитрийМихайлович</t>
  </si>
  <si>
    <t>НаумкинаАленаИгоревна</t>
  </si>
  <si>
    <t>НахапетянАннаМикаеловна</t>
  </si>
  <si>
    <t>НгуенЛиньТхи Хай</t>
  </si>
  <si>
    <t>НевежинМаксимЮрьевич</t>
  </si>
  <si>
    <t>НеверовИванАнатольевич</t>
  </si>
  <si>
    <t>НеволинаАринаСтаниславовна</t>
  </si>
  <si>
    <t>НевскийАндрейАлександрович</t>
  </si>
  <si>
    <t>НеговораАннаНиколаевна</t>
  </si>
  <si>
    <t>НедбайЕлизаветаСергеевна</t>
  </si>
  <si>
    <t>НеделькоАнатолийГригорьевич</t>
  </si>
  <si>
    <t>НезнамоваДарьяСергеевна</t>
  </si>
  <si>
    <t>НеклюдовБорисВладимирович</t>
  </si>
  <si>
    <t>НекрасовСергейМихайлович</t>
  </si>
  <si>
    <t>НеловкинаАнна-МарияАндреевна</t>
  </si>
  <si>
    <t>НелюбовКлимДмитриевич</t>
  </si>
  <si>
    <t>НенуженкоИринаИвановна</t>
  </si>
  <si>
    <t>НестеренкоВалерияНиколаевна</t>
  </si>
  <si>
    <t>НестероваНадеждаАлександровна</t>
  </si>
  <si>
    <t>НестероваЕкатеринаАлексеевна</t>
  </si>
  <si>
    <t>НеустроеваВикторияВасильевна</t>
  </si>
  <si>
    <t>НехорошевМихаилТимофеевич</t>
  </si>
  <si>
    <t>НечаевСергейВикторович</t>
  </si>
  <si>
    <t>НечаеваЕкатеринаАлексеевна</t>
  </si>
  <si>
    <t>НешмонинаАлинаОлеговна</t>
  </si>
  <si>
    <t>НиАрсенВячеславович</t>
  </si>
  <si>
    <t>НигматуллинаКаринаИльшатовна</t>
  </si>
  <si>
    <t>НизамоваВикторияМихайловна</t>
  </si>
  <si>
    <t>НизовНикитаАлександрович</t>
  </si>
  <si>
    <t>НизоляВалерияДенисовна</t>
  </si>
  <si>
    <t>НикитановаМарияАлександровна</t>
  </si>
  <si>
    <t>НикитенкоЕгорМихайлович</t>
  </si>
  <si>
    <t>НикитинАлександрСергеевич</t>
  </si>
  <si>
    <t>НикитюкМихаилАндреевич</t>
  </si>
  <si>
    <t>НикифоровНиколайАлександрович</t>
  </si>
  <si>
    <t>НикифоровСтепанАлександрович</t>
  </si>
  <si>
    <t>НикифороваЕлизаветаДенисовна</t>
  </si>
  <si>
    <t>НиколаевАлександрАлександрович</t>
  </si>
  <si>
    <t>НиколаеваАринаВладиславовна</t>
  </si>
  <si>
    <t>НиконоваЕвгенияОлеговна</t>
  </si>
  <si>
    <t>НиконоваКсенияГлебовна</t>
  </si>
  <si>
    <t>НикорашвилиЛукаГеоргиевич</t>
  </si>
  <si>
    <t>НикулинИльяВалерьевич</t>
  </si>
  <si>
    <t>НикулинДаниилДенисович</t>
  </si>
  <si>
    <t>НикулинаЕвгенияДенисовна</t>
  </si>
  <si>
    <t>НисановРоненСеменович</t>
  </si>
  <si>
    <t>НисановаЭмилияСтаниславовна</t>
  </si>
  <si>
    <t>НицкаяЕлизаветаСергеевна</t>
  </si>
  <si>
    <t>НовиковНикитаАлександрович</t>
  </si>
  <si>
    <t>НовиковаДарьяМихайловна</t>
  </si>
  <si>
    <t>НовиковаАнастасияАлександровна</t>
  </si>
  <si>
    <t>НовиковаУльянаАндреевна</t>
  </si>
  <si>
    <t>НовицкаяАлинаДмитриевна</t>
  </si>
  <si>
    <t>НовицкийАндрейАлександрович</t>
  </si>
  <si>
    <t>НогайАллаАртемовна</t>
  </si>
  <si>
    <t>НоговицынАлександрМихайлович</t>
  </si>
  <si>
    <t>НожоваПолинаАндреевна</t>
  </si>
  <si>
    <t>НормуминовТимурРустамович</t>
  </si>
  <si>
    <t>НосенкоДаниилДмитриевич</t>
  </si>
  <si>
    <t>НосоваНатальяДенисовна</t>
  </si>
  <si>
    <t>НужноваАлинаАлексеевна</t>
  </si>
  <si>
    <t>НукетаевМейиржан-</t>
  </si>
  <si>
    <t>НундвеГенри</t>
  </si>
  <si>
    <t>НурдиноваУмутайБолотбековна</t>
  </si>
  <si>
    <t>НурмагомедоваАминатРенатовна</t>
  </si>
  <si>
    <t>НурмахановАкежанабдысаланАскарович</t>
  </si>
  <si>
    <t>НуруллаевДавронДилшод угли</t>
  </si>
  <si>
    <t>НэвэлаАндрейЮрьевич</t>
  </si>
  <si>
    <t>ОвечкинВладиславВитальевич</t>
  </si>
  <si>
    <t>ОвсяникВикторияАлександровна</t>
  </si>
  <si>
    <t>ОвсянниковаДарьяИгоревна</t>
  </si>
  <si>
    <t>ОвчинниковКириллАлександрович</t>
  </si>
  <si>
    <t>ОвчинниковРоманЮрьевич</t>
  </si>
  <si>
    <t>ОвчинниковаАнастасияВадимовна</t>
  </si>
  <si>
    <t>ОганесянМарияМгеровна</t>
  </si>
  <si>
    <t>ОгерМиланаВладимировна</t>
  </si>
  <si>
    <t>ОгородниковМихаилПавлович</t>
  </si>
  <si>
    <t>ОзеровНикитаАлексеевич</t>
  </si>
  <si>
    <t>ОйнецВалерияАлександровна</t>
  </si>
  <si>
    <t>ОлейникМихаилВитальевич</t>
  </si>
  <si>
    <t>ОлексичАртем</t>
  </si>
  <si>
    <t>ОленинаАлександраАльбертовна</t>
  </si>
  <si>
    <t>ОльшанченковМаксимВладимирович</t>
  </si>
  <si>
    <t>ОмарбековаАйгерим-</t>
  </si>
  <si>
    <t>ОмаровОмарМагомедович</t>
  </si>
  <si>
    <t>ОмехинИльяАнатольевич</t>
  </si>
  <si>
    <t>ОмонтошевЖахонгирСаидмурод угли</t>
  </si>
  <si>
    <t>ОнуфрийчукДенисДмитриевич</t>
  </si>
  <si>
    <t>ОрешинКонстантинДенисович</t>
  </si>
  <si>
    <t>ОрлицкаяВиолеттаВячеславовна</t>
  </si>
  <si>
    <t>ОрловТимофейНиколаевич</t>
  </si>
  <si>
    <t>ОрловИванНиколаевич</t>
  </si>
  <si>
    <t>ОрловНикитаАлексеевич</t>
  </si>
  <si>
    <t>ОрловаНаталияДмитриевна</t>
  </si>
  <si>
    <t>ОрозобековДжамильОрозобекович</t>
  </si>
  <si>
    <t>ОсиповМихаилЛеонидович</t>
  </si>
  <si>
    <t>ОсиповаМарияЕгоровна</t>
  </si>
  <si>
    <t>ОсиповаТатьянаЭдуардовна</t>
  </si>
  <si>
    <t>ОсмановаАминаОсмановна</t>
  </si>
  <si>
    <t>ОстанинаАнгелинаВладимировна</t>
  </si>
  <si>
    <t>ОстровКириллДмитриевич</t>
  </si>
  <si>
    <t>ОськинаЕкатеринаДмитриевна</t>
  </si>
  <si>
    <t>ОхотниковаСофияАлексеевна</t>
  </si>
  <si>
    <t>ОшаринаАнастасияВадимовна</t>
  </si>
  <si>
    <t>ПавленкоБорисВладимирович</t>
  </si>
  <si>
    <t>ПавленкоМарияАлександровна</t>
  </si>
  <si>
    <t>ПавловАлександрАндреевич</t>
  </si>
  <si>
    <t>ПавловаАннаМихайловна</t>
  </si>
  <si>
    <t>ПавловаАринаРодионовна</t>
  </si>
  <si>
    <t>ПавлюковичГерманАлександрович</t>
  </si>
  <si>
    <t>ПавшокАнастасияСергеевна</t>
  </si>
  <si>
    <t>ПакЕвгения</t>
  </si>
  <si>
    <t>ПакМаринаАлександровна</t>
  </si>
  <si>
    <t>ПанасюкКириллВадимович</t>
  </si>
  <si>
    <t>ПанковНиколайАлексеевич</t>
  </si>
  <si>
    <t>ПанковАлексейАнатольевич</t>
  </si>
  <si>
    <t>ПантелееваИринаВикторовна</t>
  </si>
  <si>
    <t>ПанченкоАнастасияВикторовна</t>
  </si>
  <si>
    <t>ПапушаЕвгенийАлександрович</t>
  </si>
  <si>
    <t>ПарамоновМаксимЮрьевич</t>
  </si>
  <si>
    <t>ПасечникЛюбовьИгоревна</t>
  </si>
  <si>
    <t>ПастуховСеменИгоревич</t>
  </si>
  <si>
    <t>ПастуховаМарияАлександровна</t>
  </si>
  <si>
    <t>ПаталахаАлександрАлександрович</t>
  </si>
  <si>
    <t>ПатовНикитаПавлович</t>
  </si>
  <si>
    <t>ПатрикеевСавелийАнатольевич</t>
  </si>
  <si>
    <t>ПатринКонстантинРоманович</t>
  </si>
  <si>
    <t>ПахомоваДианаОлеговна</t>
  </si>
  <si>
    <t>ПашкинДмитрийСергеевич</t>
  </si>
  <si>
    <t>ПекаревСергейВладимирович</t>
  </si>
  <si>
    <t>ПеньковаИринаАндреевна</t>
  </si>
  <si>
    <t>ПереверзевВикторВладимирович</t>
  </si>
  <si>
    <t>ПеревозчиковаСофияИгоревна</t>
  </si>
  <si>
    <t>ПерельИринаАлексеевна</t>
  </si>
  <si>
    <t>ПерепелкинВладимирАндреевич</t>
  </si>
  <si>
    <t>ПерепеловаЕкатеринаСергеевна</t>
  </si>
  <si>
    <t>ПереславцеваАринаВасильевна</t>
  </si>
  <si>
    <t>ПерлинаКаролинаАртуровна</t>
  </si>
  <si>
    <t>ПерфильевПетрФедорович</t>
  </si>
  <si>
    <t>ПершинАлександрАлексеевич</t>
  </si>
  <si>
    <t>ПетлинаВалерияСергеевна</t>
  </si>
  <si>
    <t>ПетренкоАнастасияАндреевна</t>
  </si>
  <si>
    <t>ПетренкоАннаПавловна</t>
  </si>
  <si>
    <t>ПетровДанилДмитриевич</t>
  </si>
  <si>
    <t>ПетровМихаилСергеевич</t>
  </si>
  <si>
    <t>ПетровАртёмМаксимович</t>
  </si>
  <si>
    <t>ПетровАлександрСергеевич</t>
  </si>
  <si>
    <t>ПетровАлександрВадимович</t>
  </si>
  <si>
    <t>ПетроваАнастасияАлександровна</t>
  </si>
  <si>
    <t>ПетроваТатьянаМихайловна</t>
  </si>
  <si>
    <t>ПетроваДаринаАндреевна</t>
  </si>
  <si>
    <t>ПетровнинаПолинаНиколаевна</t>
  </si>
  <si>
    <t>ПетросянСергейНиколаевич</t>
  </si>
  <si>
    <t>ПетросянАринаАртуровна</t>
  </si>
  <si>
    <t>ПетрушинаДарьяПетровна</t>
  </si>
  <si>
    <t>ПетуховРоманВасильевич</t>
  </si>
  <si>
    <t>ПетуховаВарвараАлексеевна</t>
  </si>
  <si>
    <t>ПехотникМаксимДмитриевич</t>
  </si>
  <si>
    <t>ПехпатроваАнастасияВасильевна</t>
  </si>
  <si>
    <t>ПечатниковаДарьяАнатольевна</t>
  </si>
  <si>
    <t>ПешковМаксимЮрьевич</t>
  </si>
  <si>
    <t>ПешковаДарияАнтоновна</t>
  </si>
  <si>
    <t>ПикулинаАлисаНиколаевна</t>
  </si>
  <si>
    <t>ПилипенкоСерафимаНиколаевна</t>
  </si>
  <si>
    <t>ПинтиПетр</t>
  </si>
  <si>
    <t>ПисареваДарьяДенисовна</t>
  </si>
  <si>
    <t>ПитенкоКристинаВалерьевна</t>
  </si>
  <si>
    <t>ПлавшичКатарина</t>
  </si>
  <si>
    <t>ПлаксинаМарияСергеевна</t>
  </si>
  <si>
    <t>ПлахинАлександрАлександрович</t>
  </si>
  <si>
    <t>ПлаховаДарьяВладимировна</t>
  </si>
  <si>
    <t>ПлесскаяИринаНиколаевна</t>
  </si>
  <si>
    <t>ПлешаковаЕкатеринаАлександровна</t>
  </si>
  <si>
    <t>ПобединскаяАлёнаНиколаевна</t>
  </si>
  <si>
    <t>ПогребноваВалерияВячеславовна</t>
  </si>
  <si>
    <t>ПогребнякАлександраСергеевна</t>
  </si>
  <si>
    <t>ПодкорытоваАнастасияГеннадьевна</t>
  </si>
  <si>
    <t>ПоликарповМихаилДмитриевич</t>
  </si>
  <si>
    <t>ПоловинкинСергейСергеевич</t>
  </si>
  <si>
    <t>ПолозковДмитрийГеоргиевич</t>
  </si>
  <si>
    <t>ПолтавецРоманМаксимович</t>
  </si>
  <si>
    <t>ПолтавцевМихаилИгоревич</t>
  </si>
  <si>
    <t>ПолтеваЕкатеринаАлександровна</t>
  </si>
  <si>
    <t>ПолторацкаяЕлизаветаАлексеевна</t>
  </si>
  <si>
    <t>ПоляеваКсенияМихайловна</t>
  </si>
  <si>
    <t>ПоляковВасилийАлексеевич</t>
  </si>
  <si>
    <t>ПолянскаяАринаСергеевна</t>
  </si>
  <si>
    <t>ПолянскийВладиславЛеонидович</t>
  </si>
  <si>
    <t>ПоляченкоАндрейЕвгеньевич</t>
  </si>
  <si>
    <t>ПоморцевГеннадийСтаниславович</t>
  </si>
  <si>
    <t>ПономаревИльяАндреевич</t>
  </si>
  <si>
    <t>ПономаревАртемВикторович</t>
  </si>
  <si>
    <t>ПономаренкоАннаДмитриевна</t>
  </si>
  <si>
    <t>ПопковаАлисаАлександровна</t>
  </si>
  <si>
    <t>ПоплёвкоМарияЭдуардовна</t>
  </si>
  <si>
    <t>ПоповАндрейАндреевич</t>
  </si>
  <si>
    <t>ПоповЯрославИгоревич</t>
  </si>
  <si>
    <t>ПоповИльяСергеевич</t>
  </si>
  <si>
    <t>ПоповАртемийАлександрович</t>
  </si>
  <si>
    <t>ПоповаДарьяИгоревна</t>
  </si>
  <si>
    <t>ПоповаИринаВладимировна</t>
  </si>
  <si>
    <t>ПоповаМаринаДенисовна</t>
  </si>
  <si>
    <t>ПоповаМарияАлександровна</t>
  </si>
  <si>
    <t>ПоповаДианаОлеговна</t>
  </si>
  <si>
    <t>ПоповаВераВадимовна</t>
  </si>
  <si>
    <t>ПорошинаНадеждаНиколаевна</t>
  </si>
  <si>
    <t>ПоспеловАлександрДмитриевич</t>
  </si>
  <si>
    <t>ПоспеловАртемАлексеевич</t>
  </si>
  <si>
    <t>ПосредниковаАлинаДмитриевна</t>
  </si>
  <si>
    <t>ПоставецВладиславИгоревич</t>
  </si>
  <si>
    <t>ПосягинДаниилОлегович</t>
  </si>
  <si>
    <t>ПотаповИванСергеевич</t>
  </si>
  <si>
    <t>ПотаповАртёмИгоревич</t>
  </si>
  <si>
    <t>ПотаповаЕкатеринаСергеевна</t>
  </si>
  <si>
    <t>ПотаповаЕлизаветаСтаниславовна</t>
  </si>
  <si>
    <t>ПотаповаМарияАлександровна</t>
  </si>
  <si>
    <t>ПотаповаЕлизаветаЕвгеньевна</t>
  </si>
  <si>
    <t>ПотемкинаАннаАлександровна</t>
  </si>
  <si>
    <t>ПрасадСакшиКаса</t>
  </si>
  <si>
    <t>ПрасоловаЕкатеринаГеоргиевна</t>
  </si>
  <si>
    <t>ПриваловВладимирСергеевич</t>
  </si>
  <si>
    <t>ПринЙонас Якоб</t>
  </si>
  <si>
    <t>ПрозороваЕкатеринаНиколаевна</t>
  </si>
  <si>
    <t>ПрокопенкоГригорийАндреевич</t>
  </si>
  <si>
    <t>ПрокопьеваАннаАлексеевна</t>
  </si>
  <si>
    <t>ПронинаМаргаритаИвановна</t>
  </si>
  <si>
    <t>ПроходаТатьянаВикторовна</t>
  </si>
  <si>
    <t>ПрохоровМихаилСергеевич</t>
  </si>
  <si>
    <t>ПрудентоваПолинаПавловна</t>
  </si>
  <si>
    <t>ПряниковОлегРусланович</t>
  </si>
  <si>
    <t>ПряничниковаАленаВалерьевна</t>
  </si>
  <si>
    <t>ПугачеваАннаАлександровна</t>
  </si>
  <si>
    <t>Пуелло КампузаноАндрес Хосе-</t>
  </si>
  <si>
    <t>ПурэвжавЗолбоо-</t>
  </si>
  <si>
    <t>ПухликовМаксимАндреевич</t>
  </si>
  <si>
    <t>ПуховаАлинаСергеевна</t>
  </si>
  <si>
    <t>ПушненкоКристинаЭдуардовна</t>
  </si>
  <si>
    <t>ПыхтинАртемВитальевич</t>
  </si>
  <si>
    <t>ПьянзинАртёмЭдуардович</t>
  </si>
  <si>
    <t>ПьяноваАнастасияСергеевна</t>
  </si>
  <si>
    <t>РабовилИльяБорисович</t>
  </si>
  <si>
    <t>РагимоваКамилаБедрединовна</t>
  </si>
  <si>
    <t>РазуваевНикитаСергеевич</t>
  </si>
  <si>
    <t>РазумоваАннаВладиславовна</t>
  </si>
  <si>
    <t>РайтРобертБрукс</t>
  </si>
  <si>
    <t>РамазановаАлия-</t>
  </si>
  <si>
    <t>РаманкуловАдилет</t>
  </si>
  <si>
    <t>РафаиловГлебЕфимович</t>
  </si>
  <si>
    <t>РафибековаКамила</t>
  </si>
  <si>
    <t>РахимоваМахинаАкмаловна</t>
  </si>
  <si>
    <t>РахимоваКамиллаФаридовна</t>
  </si>
  <si>
    <t>РАХМАНОВМУРАДАБДУСАМАТОВИЧ</t>
  </si>
  <si>
    <t>РашалиевАтайНурланович</t>
  </si>
  <si>
    <t>РашидовХуршедСулеймонджонович</t>
  </si>
  <si>
    <t>РебровЕгорАлександрович</t>
  </si>
  <si>
    <t>РеентовичАлександрАнатольевич</t>
  </si>
  <si>
    <t>РезбаевЭмильРустэмович</t>
  </si>
  <si>
    <t>РековецАнастасияАндреевна</t>
  </si>
  <si>
    <t>РепинСтепанВадимович</t>
  </si>
  <si>
    <t>РеутоваВероникаАртёмовна</t>
  </si>
  <si>
    <t>РечмединаСветланаАлександровна</t>
  </si>
  <si>
    <t>РихсибоевСарварБахром угли</t>
  </si>
  <si>
    <t>РогачеваАннаВасильевна</t>
  </si>
  <si>
    <t>РогачёваЕлизаветаВладимировна</t>
  </si>
  <si>
    <t>РоговченкоВалерияАндреевна</t>
  </si>
  <si>
    <t>РодинФедорАндреевич</t>
  </si>
  <si>
    <t>РодинаАринаАндреевна</t>
  </si>
  <si>
    <t>РодионоваДарьяАлексеевна</t>
  </si>
  <si>
    <t>РождественскаяАлинаСергеевна</t>
  </si>
  <si>
    <t>РожковаКсенияВикторовна</t>
  </si>
  <si>
    <t>РожокЕгорДенисович</t>
  </si>
  <si>
    <t>РозановаАнастасияАндреевна</t>
  </si>
  <si>
    <t>РозинДаниилМаркович</t>
  </si>
  <si>
    <t>РокетлишвилиМеирМеирович</t>
  </si>
  <si>
    <t>РолдугинаСофьяАлександровна</t>
  </si>
  <si>
    <t>РоманенкоАлександрСергеевич</t>
  </si>
  <si>
    <t>РоманенкоАлександраАндреевна</t>
  </si>
  <si>
    <t>РоманкоЕлизаветаКонстантиновна</t>
  </si>
  <si>
    <t>РомановаДарьяЮрьевна</t>
  </si>
  <si>
    <t>РоманскаяПолинаАндреевна</t>
  </si>
  <si>
    <t>РоманчукПолинаАлексеевна</t>
  </si>
  <si>
    <t>РондоАльбертКонстантинович</t>
  </si>
  <si>
    <t>РоссолАрхипЕвгеньевич</t>
  </si>
  <si>
    <t>РублевЮрийАлексеевич</t>
  </si>
  <si>
    <t>РублеваВарвараАндреевна</t>
  </si>
  <si>
    <t>РугинРоманГеннадьевич</t>
  </si>
  <si>
    <t>РудаковаАлександраЕвгеньевна</t>
  </si>
  <si>
    <t>РуденкоВикторБорисович</t>
  </si>
  <si>
    <t>РуденкоАндрейМихайлович</t>
  </si>
  <si>
    <t>РудневаДарьяЮрьевна</t>
  </si>
  <si>
    <t>РудьЯрославАндреевич</t>
  </si>
  <si>
    <t>РусовМаксимАндреевич</t>
  </si>
  <si>
    <t>РусскихМаринаДмитриевна</t>
  </si>
  <si>
    <t>РуссковаАлександраСергеевна</t>
  </si>
  <si>
    <t>РыбаковИванСергеевич</t>
  </si>
  <si>
    <t>РыбаковНикитаСергеевич</t>
  </si>
  <si>
    <t>РыбкинаЕленаСергеевна</t>
  </si>
  <si>
    <t>РыженкоВладимирБорисович</t>
  </si>
  <si>
    <t>РыженковаАнастасияВитальевна</t>
  </si>
  <si>
    <t>РыжковаСофьяВикторовна</t>
  </si>
  <si>
    <t>РыжовКириллГригорьевич</t>
  </si>
  <si>
    <t>РыкалинАлександрАлексеевич</t>
  </si>
  <si>
    <t>РытиковаНадеждаВладимировна</t>
  </si>
  <si>
    <t>РябовНикитаВикторович</t>
  </si>
  <si>
    <t>РязановКириллСергеевич</t>
  </si>
  <si>
    <t>РязановаИринаСергеевна</t>
  </si>
  <si>
    <t>СаббагАмальМахамедовна</t>
  </si>
  <si>
    <t>СабероваЛяйсанМансуровна</t>
  </si>
  <si>
    <t>СабитоваАнел-Ханым</t>
  </si>
  <si>
    <t>СабырдильдаАжарСабырдильдакызы</t>
  </si>
  <si>
    <t>СавельеваАнна</t>
  </si>
  <si>
    <t>СавинАрсенийОлегович</t>
  </si>
  <si>
    <t>СавинаМарияОлеговна</t>
  </si>
  <si>
    <t>СавиченкоМаркЖанович</t>
  </si>
  <si>
    <t>СавульчикСтепанМихайлович</t>
  </si>
  <si>
    <t>СавченковаМарияКонстантиновна</t>
  </si>
  <si>
    <t>СадовВалентинСергеевич</t>
  </si>
  <si>
    <t>СадыковаАйгульИльдусовна</t>
  </si>
  <si>
    <t>СайдашевКамильАйратович</t>
  </si>
  <si>
    <t>СаидовФирузБаходирович</t>
  </si>
  <si>
    <t>СаидоваАлександраАбдусаломовна</t>
  </si>
  <si>
    <t>СайкоТамараДемуриевна</t>
  </si>
  <si>
    <t>СайханОдгэрэл-</t>
  </si>
  <si>
    <t>СакиевМаратВикторович</t>
  </si>
  <si>
    <t>СаламашенковаДарьяАндреевна</t>
  </si>
  <si>
    <t>СальковскийИванАлександрович</t>
  </si>
  <si>
    <t>СамандаровЭлдорМирзаолим угли</t>
  </si>
  <si>
    <t>СамаринаАнастасияДмитриевна</t>
  </si>
  <si>
    <t>СаматеБабукарр</t>
  </si>
  <si>
    <t>СамойловаЕкатеринаОлеговна</t>
  </si>
  <si>
    <t>СамойловаАлександраАндреевна</t>
  </si>
  <si>
    <t>СамойлюковаДарьяСергеевна</t>
  </si>
  <si>
    <t>СамотаеваАринаИгоревна</t>
  </si>
  <si>
    <t>СамохаВладиславАлексеевич</t>
  </si>
  <si>
    <t>СамоховаИринаДмитриевна</t>
  </si>
  <si>
    <t>СамсоновАндрейЮрьевич</t>
  </si>
  <si>
    <t>СандыбаеваДаурияРуслановна</t>
  </si>
  <si>
    <t>СандылыковаЭрженаПурбодоржиевна</t>
  </si>
  <si>
    <t>СанталоваМарияАлександровна</t>
  </si>
  <si>
    <t>СапаарХулан-</t>
  </si>
  <si>
    <t>СапсайАнастасияСергеевна</t>
  </si>
  <si>
    <t>СараевАнтонВалерьевич</t>
  </si>
  <si>
    <t>СарахановаВалерияНиколаевна</t>
  </si>
  <si>
    <t>СаркисьянцЮрийКарэнович</t>
  </si>
  <si>
    <t>СаркисянЛилитАрменовна</t>
  </si>
  <si>
    <t>СарсенгалиевРоманЕрмекович</t>
  </si>
  <si>
    <t>СарухановДавидАлександрович</t>
  </si>
  <si>
    <t>СаськоДмитрийАртёмович</t>
  </si>
  <si>
    <t>СатвалдиновРустамАсылбекович</t>
  </si>
  <si>
    <t>СаурбекЛяззат</t>
  </si>
  <si>
    <t>СафаровЭмильАскатович</t>
  </si>
  <si>
    <t>СафароваКаринаДамировна</t>
  </si>
  <si>
    <t>СахаповРустамМарселевич</t>
  </si>
  <si>
    <t>СахаповаЧулпанАйдаровна</t>
  </si>
  <si>
    <t>СахноваЕкатеринаВладимировна</t>
  </si>
  <si>
    <t>СбитневТимурМакарович</t>
  </si>
  <si>
    <t>СевергинАнтонСергеевич</t>
  </si>
  <si>
    <t>СейитлиевГурбанныяз-</t>
  </si>
  <si>
    <t>СейпуллаеваФаридаАзамат-кызы</t>
  </si>
  <si>
    <t>СейфулинаПолинаТимуровна</t>
  </si>
  <si>
    <t>СекАлексейМихайлович</t>
  </si>
  <si>
    <t>СеливановИльяАлександрович</t>
  </si>
  <si>
    <t>СемайкинаЕкатеринаАндреевна</t>
  </si>
  <si>
    <t>СеменоваАннаАлександровна</t>
  </si>
  <si>
    <t>СеменоваВарвараАлексеевна</t>
  </si>
  <si>
    <t>СеменоваСофьяАндреевна</t>
  </si>
  <si>
    <t>СеменоваАннаСергеевна</t>
  </si>
  <si>
    <t>СемёноваДарьяВячеславовна</t>
  </si>
  <si>
    <t>СеменченкоАртемИгоревич</t>
  </si>
  <si>
    <t>СеминГлебАлександрович</t>
  </si>
  <si>
    <t>СеминаВикторияВитальевна</t>
  </si>
  <si>
    <t>СёмкинМихаилДмитриевич</t>
  </si>
  <si>
    <t>СемкинаАнастасияСергеевна</t>
  </si>
  <si>
    <t>СербоваЮлияОлеговна</t>
  </si>
  <si>
    <t>СервирогМарияГеннадьевна</t>
  </si>
  <si>
    <t>СергеевДаниилАлексеевич</t>
  </si>
  <si>
    <t>СергееваАнастасияАлексеевна</t>
  </si>
  <si>
    <t>СергееваНадеждаИгоревна</t>
  </si>
  <si>
    <t>СергиенкоМарияЕвгеньевна</t>
  </si>
  <si>
    <t>СеребренниковПавелНиколаевич</t>
  </si>
  <si>
    <t>СериковаАидаАсановна</t>
  </si>
  <si>
    <t>СеровАндрейСергеевич</t>
  </si>
  <si>
    <t>СеровИванОлегович</t>
  </si>
  <si>
    <t>СигделШакти</t>
  </si>
  <si>
    <t>СигловойЕвгенийМаксимович</t>
  </si>
  <si>
    <t>СидельниковИванАркадьевич</t>
  </si>
  <si>
    <t>СидельниковаАринаВадимовна</t>
  </si>
  <si>
    <t>СидневАлександрВладимирович</t>
  </si>
  <si>
    <t>СидоркинаМарияВладимировна</t>
  </si>
  <si>
    <t>СидороваАлинаОлеговна</t>
  </si>
  <si>
    <t>СизоваСофьяВладимировна</t>
  </si>
  <si>
    <t>СилкинаМарияВитальевна</t>
  </si>
  <si>
    <t>СильвестровичКираАлександровна</t>
  </si>
  <si>
    <t>СимВладиславВадимович</t>
  </si>
  <si>
    <t>СимВероникаВадимовна</t>
  </si>
  <si>
    <t>СимоненковаАленаКонстантиновна</t>
  </si>
  <si>
    <t>СимоновИванКонстантинович</t>
  </si>
  <si>
    <t>СимоноваКристинаЮрьевна</t>
  </si>
  <si>
    <t>СимоноваУльянаВячеславовна</t>
  </si>
  <si>
    <t>СимоноваАннаАлексеевна</t>
  </si>
  <si>
    <t>СимонянДмитрийАрташесович</t>
  </si>
  <si>
    <t>СинкинаСофьяМихайловна</t>
  </si>
  <si>
    <t>СинскайтеКристинаВладиславовна</t>
  </si>
  <si>
    <t>СиразитдиноваДианаАликовна</t>
  </si>
  <si>
    <t>СитдиковаЮлияРафисовна</t>
  </si>
  <si>
    <t>СитниковОлегРоманович</t>
  </si>
  <si>
    <t>СкакалинАндрейАлександрович</t>
  </si>
  <si>
    <t>СкворцовИванАлександрович</t>
  </si>
  <si>
    <t>СкляровСергейАндреевич</t>
  </si>
  <si>
    <t>СкобелеваМарияМаксимовна</t>
  </si>
  <si>
    <t>СкорикЕкатеринаОлеговна</t>
  </si>
  <si>
    <t>СкоропадАнастасияПавловна</t>
  </si>
  <si>
    <t>СкрупскаяЮлияБорисовна</t>
  </si>
  <si>
    <t>СкрынниковаМарияАлексеевна</t>
  </si>
  <si>
    <t>СлаболицкийИльяСергеевич</t>
  </si>
  <si>
    <t>СлавогородскаяАлёнаИвановна</t>
  </si>
  <si>
    <t>СладковскийАлександрАндреевич</t>
  </si>
  <si>
    <t>СлановаАйгеримСакеновна</t>
  </si>
  <si>
    <t>СлепневАлександрАндреевич</t>
  </si>
  <si>
    <t>СлигунАннаСергеевна</t>
  </si>
  <si>
    <t>СлукинДанисОлегович</t>
  </si>
  <si>
    <t>СлынкоОксанаДмитриевна</t>
  </si>
  <si>
    <t>СмагинаВикторияАлександровна</t>
  </si>
  <si>
    <t>СманалиеваМээримКынатбековна</t>
  </si>
  <si>
    <t>СмирновЕвгений-</t>
  </si>
  <si>
    <t>СмирновАрсенийСергеевич</t>
  </si>
  <si>
    <t>СмирновАртемИгоревич</t>
  </si>
  <si>
    <t>СмирноваЕлизаветаСергеевна</t>
  </si>
  <si>
    <t>СмирноваДарьяМихайловна</t>
  </si>
  <si>
    <t>СмирноваАнастасияСергеевна</t>
  </si>
  <si>
    <t>СмирноваДарьяНиколаевна</t>
  </si>
  <si>
    <t>СмирноваАннаСергеевна</t>
  </si>
  <si>
    <t>СмирныхВалерияЕвгеньевна</t>
  </si>
  <si>
    <t>СмолкоИванВладимирович</t>
  </si>
  <si>
    <t>СморчковаЮлианаСергеевна</t>
  </si>
  <si>
    <t>СмуроваАнастасияГригорьевна</t>
  </si>
  <si>
    <t>СнетковАлександрГеоргиевич</t>
  </si>
  <si>
    <t>СниткоМарияВалерьевна</t>
  </si>
  <si>
    <t>СоболеваДарьяКонстантиновна</t>
  </si>
  <si>
    <t>СоболеваЕкатеринаПетровна</t>
  </si>
  <si>
    <t>СоболеваЕленаСергеевна</t>
  </si>
  <si>
    <t>СодиковАббосШавкат угли</t>
  </si>
  <si>
    <t>СоколоваАнжелина-</t>
  </si>
  <si>
    <t>СоколоваЛилияАлександровна</t>
  </si>
  <si>
    <t>СолдатенкоОльгаАндреевна</t>
  </si>
  <si>
    <t>СолинаНатальяКирилловна</t>
  </si>
  <si>
    <t>СоловьевДаниилАндреевич</t>
  </si>
  <si>
    <t>СоловьеваАннаДмитриевна</t>
  </si>
  <si>
    <t>СолодовниковаДарьяАлексеевна</t>
  </si>
  <si>
    <t>СоломатинАлександрОлегович</t>
  </si>
  <si>
    <t>СоломкоАлександраЛевановна</t>
  </si>
  <si>
    <t>СоломоникМихаилАлександрович</t>
  </si>
  <si>
    <t>СоломоновСеменФеликсович</t>
  </si>
  <si>
    <t>СолоухинИванВладимирович</t>
  </si>
  <si>
    <t>СолохинаЕленаАнтоновна</t>
  </si>
  <si>
    <t>СолохинаТатьянаМихайловна</t>
  </si>
  <si>
    <t>СонькинаТатьянаДмитриевна</t>
  </si>
  <si>
    <t>СорокинАндрейМихайлович</t>
  </si>
  <si>
    <t>СорокинАртемВалерьевич</t>
  </si>
  <si>
    <t>СорокинаВероникаЕвгеньевна</t>
  </si>
  <si>
    <t>СорокинаАннаАлексеевна</t>
  </si>
  <si>
    <t>СорокинаТатьянаСергеевна</t>
  </si>
  <si>
    <t>СотниковаАнастасияАндреевна</t>
  </si>
  <si>
    <t>СпивакПолинаАлевтиновна</t>
  </si>
  <si>
    <t>СпировскаяСофьяИвановна</t>
  </si>
  <si>
    <t>СтадникОльгаАлексеевна</t>
  </si>
  <si>
    <t>СтанковичАлекс</t>
  </si>
  <si>
    <t>СтаренькаяАнастасияВасильевна</t>
  </si>
  <si>
    <t>СтариковаАнастасияОлеговна</t>
  </si>
  <si>
    <t>СтаровероваМарияСергеевна</t>
  </si>
  <si>
    <t>СтародубцеваМаринаФедоровна</t>
  </si>
  <si>
    <t>СтафиловСтафилЭльвардиевич</t>
  </si>
  <si>
    <t>СтволыгинаЕваАлексеевна</t>
  </si>
  <si>
    <t>СтенинГлебМаксимович</t>
  </si>
  <si>
    <t>СтепаненкоАнастасияАлександровна</t>
  </si>
  <si>
    <t>СтепановАлексейОлегович</t>
  </si>
  <si>
    <t>СтепановИльяСергеевич</t>
  </si>
  <si>
    <t>СтепановВалентинАндреевич</t>
  </si>
  <si>
    <t>СтепановаЕкатеринаАлександровна</t>
  </si>
  <si>
    <t>СтепановаВасилинаВячеславовна</t>
  </si>
  <si>
    <t>СтепановаАннаОлеговна</t>
  </si>
  <si>
    <t>СтефанидиАлександрДмитриевич</t>
  </si>
  <si>
    <t>СтоляровМаркЭдуардович</t>
  </si>
  <si>
    <t>СтопочеваАннаАнтоновна</t>
  </si>
  <si>
    <t>СтрельниковаЕкатеринаВладимировна</t>
  </si>
  <si>
    <t>СтрогановАлексейСергеевич</t>
  </si>
  <si>
    <t>СтрогоновАндрейМаксимович</t>
  </si>
  <si>
    <t>СтупацкийПавелПавлович</t>
  </si>
  <si>
    <t>СуановНиколайАртурович</t>
  </si>
  <si>
    <t>СубботкинаАнастасияВалерьевна</t>
  </si>
  <si>
    <t>СугаиповУсманСайдаминович</t>
  </si>
  <si>
    <t>СултанбековАдилетСултанбекович</t>
  </si>
  <si>
    <t>СултанбекулыЕрлан-</t>
  </si>
  <si>
    <t>СултановТимурАртурович</t>
  </si>
  <si>
    <t>СульковаЕкатеринаДмитриевна</t>
  </si>
  <si>
    <t>СультимовСоктоБаторович</t>
  </si>
  <si>
    <t>СурцуковДанилСергеевич</t>
  </si>
  <si>
    <t>СухачеваАнастасияМихайловна</t>
  </si>
  <si>
    <t>СухинКонстантинИгоревич</t>
  </si>
  <si>
    <t>СухихВикторияВитальевна</t>
  </si>
  <si>
    <t>СухоставцеваАлександраАлександровна</t>
  </si>
  <si>
    <t>СучковаАлександраАндреевна</t>
  </si>
  <si>
    <t>СущаяЕкатеринаСергеевна</t>
  </si>
  <si>
    <t>СчастливыйМаксимВладимирович</t>
  </si>
  <si>
    <t>СыЮйлинь</t>
  </si>
  <si>
    <t>СыдыгалиеваАкмарал</t>
  </si>
  <si>
    <t>СызрановВладимирВасильевич</t>
  </si>
  <si>
    <t>СыроваПолинаИгоревна</t>
  </si>
  <si>
    <t>СятоваАльфияЖанатовна</t>
  </si>
  <si>
    <t>ТабакаевНикитаСергеевич</t>
  </si>
  <si>
    <t>ТабашниковаДарьяИгоревна</t>
  </si>
  <si>
    <t>ТажитдиноваЛианаИлшатовна</t>
  </si>
  <si>
    <t>Тайирбек уулуАмантур</t>
  </si>
  <si>
    <t>ТакахоРостиславБорисович</t>
  </si>
  <si>
    <t>ТаловскийВадим</t>
  </si>
  <si>
    <t>ТамаринГригорийБогданович</t>
  </si>
  <si>
    <t>ТамогашевКириллВладимирович</t>
  </si>
  <si>
    <t>ТантушянАлександрАртурович</t>
  </si>
  <si>
    <t>ТанцеваАнастасияМихайловна</t>
  </si>
  <si>
    <t>ТаоваМиланаАслановна</t>
  </si>
  <si>
    <t>ТаранАлександрСергеевич</t>
  </si>
  <si>
    <t>ТаранинаЕленаВячеславовна</t>
  </si>
  <si>
    <t>ТаранишинаАлександраАндреевна</t>
  </si>
  <si>
    <t>ТарасенкоГригорийТарасович</t>
  </si>
  <si>
    <t>ТарасенкоПолинаВалерьевна</t>
  </si>
  <si>
    <t>ТарасовАртемВикторович</t>
  </si>
  <si>
    <t>ТарасовАлексейДмитриевич</t>
  </si>
  <si>
    <t>ТарасоваАлександраМихайловна</t>
  </si>
  <si>
    <t>ТарасоваЕкатеринаСергеевна</t>
  </si>
  <si>
    <t>ТарасоваМарияОлеговна</t>
  </si>
  <si>
    <t>ТарасоваЮлияАлексеевна</t>
  </si>
  <si>
    <t>ТасмагамбетоваАйна</t>
  </si>
  <si>
    <t>ТатариновАртемСергеевич</t>
  </si>
  <si>
    <t>ТатариноваЕлизаветаСергеевна</t>
  </si>
  <si>
    <t>ТахтароваАленаСергеевна</t>
  </si>
  <si>
    <t>ТебетьНикитаАлександрович</t>
  </si>
  <si>
    <t>ТельманКуан</t>
  </si>
  <si>
    <t>ТелятниковаПолинаНиколаевна</t>
  </si>
  <si>
    <t>ТенДейхан</t>
  </si>
  <si>
    <t>ТенЮлияАлександровна</t>
  </si>
  <si>
    <t>ТерентьевАлексейИгоревич</t>
  </si>
  <si>
    <t>ТеселкинаАнастасияВасильевна</t>
  </si>
  <si>
    <t>ТетеринМаксимАлексеевич</t>
  </si>
  <si>
    <t>ТибиловаЭлинаАлановна</t>
  </si>
  <si>
    <t>ТимербаеваДиляраЮрисовна</t>
  </si>
  <si>
    <t>ТимофеевДмитрийИгоревич</t>
  </si>
  <si>
    <t>ТимофеевРоманМихайлович</t>
  </si>
  <si>
    <t>ТимофеевЕгорАлександрович</t>
  </si>
  <si>
    <t>ТимофееваАленаОлеговна</t>
  </si>
  <si>
    <t>ТимошенкоДмитрийАлександрович</t>
  </si>
  <si>
    <t>ТимошинНикитаАнатольевич</t>
  </si>
  <si>
    <t>ТиньковАлександрОлегович</t>
  </si>
  <si>
    <t>ТиняковаАнастасияДмитриевна</t>
  </si>
  <si>
    <t>ТинятоваНатальяАлександровна</t>
  </si>
  <si>
    <t>ТипсинаНатальяОлеговна</t>
  </si>
  <si>
    <t>ТислюкАлександр</t>
  </si>
  <si>
    <t>ТитовВасилийАлександрович</t>
  </si>
  <si>
    <t>ТитоваВладиславаАлександровна</t>
  </si>
  <si>
    <t>ТитоваАлёнаСергеевна</t>
  </si>
  <si>
    <t>ТихомировАлексейМаксимович</t>
  </si>
  <si>
    <t>ТихоновСергейСергеевич</t>
  </si>
  <si>
    <t>ТихоновВладиславАлександрович</t>
  </si>
  <si>
    <t>ТихоновАндрейАлексеевич</t>
  </si>
  <si>
    <t>ТихоновичДмитрийПетрович</t>
  </si>
  <si>
    <t>ТишковаПолинаЮрьевна</t>
  </si>
  <si>
    <t>ТкачМаксим</t>
  </si>
  <si>
    <t>ТкачевМихаилМихайлович</t>
  </si>
  <si>
    <t>ТкаченкоМарияСергеевна</t>
  </si>
  <si>
    <t>ТоТунг Зыонг</t>
  </si>
  <si>
    <t>Тойлуг-оолМаринаМонгушовна</t>
  </si>
  <si>
    <t>ТокареваЕлизаветаДмитриевна</t>
  </si>
  <si>
    <t>ТоктонбековАдилетРайымкулович</t>
  </si>
  <si>
    <t>ТоктоньязовИсмаилСадыкович</t>
  </si>
  <si>
    <t>ТолкачевАлексейДмитриевич</t>
  </si>
  <si>
    <t>ТолонгутовЭль-МарМаратович</t>
  </si>
  <si>
    <t>ТолпееваУльянаАлексеевна</t>
  </si>
  <si>
    <t>ТолстунАнастасияОлеговна</t>
  </si>
  <si>
    <t>ТомиловаЕлизаветаАлексеевна</t>
  </si>
  <si>
    <t>ТопниковаВарвараНиколаевна</t>
  </si>
  <si>
    <t>ТороевАжыбек</t>
  </si>
  <si>
    <t>ТоросянТигранАртаваздович</t>
  </si>
  <si>
    <t>Торрес МаманиСинтиа Эстефанни</t>
  </si>
  <si>
    <t>ТорубаровВладимирСергеевич</t>
  </si>
  <si>
    <t>Тран Ба ЛокМихаилБрунович</t>
  </si>
  <si>
    <t>ТретьякЮлияДмитриевна</t>
  </si>
  <si>
    <t>ТрифоновЮрийСергеевич</t>
  </si>
  <si>
    <t>ТришкинаАннаВладиславовна</t>
  </si>
  <si>
    <t>ТрофименкоИльяАлександрович</t>
  </si>
  <si>
    <t>ТрофимовДмитрийДмитриевич</t>
  </si>
  <si>
    <t>ТрофимовИванЕвгеньевич</t>
  </si>
  <si>
    <t>ТрофимоваДарьяЕвгеньевна</t>
  </si>
  <si>
    <t>ТруфановДмитрийМихайлович</t>
  </si>
  <si>
    <t>ТрушкинаЕкатеринаАлексеевна</t>
  </si>
  <si>
    <t>ТрясцынАнтонАлексеевич</t>
  </si>
  <si>
    <t>ТрясцынаМарияВладимировна</t>
  </si>
  <si>
    <t>ТуаршеваДанаЯхьяевна</t>
  </si>
  <si>
    <t>ТуктаровАртемийХаричевич</t>
  </si>
  <si>
    <t>ТумареваДарьяСергеевна</t>
  </si>
  <si>
    <t>ТумасянАрсентийМаксимович</t>
  </si>
  <si>
    <t>ТумиловичАлина</t>
  </si>
  <si>
    <t>ТурганбаевБекжан</t>
  </si>
  <si>
    <t>ТургунбековЭржанМедерович</t>
  </si>
  <si>
    <t>ТурчакДианаНиколаевна</t>
  </si>
  <si>
    <t>ТусипкалиевКайрат</t>
  </si>
  <si>
    <t>Тху ХыонгФам</t>
  </si>
  <si>
    <t>ТыртышовДаниилЮрьевич</t>
  </si>
  <si>
    <t>ТюбееваДианаАлиевна</t>
  </si>
  <si>
    <t>ТюменцеваМарияАнатольевна</t>
  </si>
  <si>
    <t>ТяпышеваРоксана</t>
  </si>
  <si>
    <t>УЧанкай</t>
  </si>
  <si>
    <t>УбайдуллаевАзизЗафар угли</t>
  </si>
  <si>
    <t>УзкихГеоргийКонстантинович</t>
  </si>
  <si>
    <t>УзловаЕкатеринаМихайловна</t>
  </si>
  <si>
    <t>УзоковаЛобарЭшмумин кизи</t>
  </si>
  <si>
    <t>УзунжасовАзаматЖанатович</t>
  </si>
  <si>
    <t>УкраинскийРодионРоманович</t>
  </si>
  <si>
    <t>УмароваЗайнабАскараликызы</t>
  </si>
  <si>
    <t>УмновАндрейВикторович</t>
  </si>
  <si>
    <t>УржумовАртемВладимирович</t>
  </si>
  <si>
    <t>УрываеваКсенияДанииловна</t>
  </si>
  <si>
    <t>УсковаНатальяИгоревна</t>
  </si>
  <si>
    <t>УстименкоНиколайАлександрович</t>
  </si>
  <si>
    <t>УстимовичАнтонАлександрович</t>
  </si>
  <si>
    <t>УстиновДмитрий</t>
  </si>
  <si>
    <t>УстиновАлександрАлександрович</t>
  </si>
  <si>
    <t>УстиноваРегинаАлексеевна</t>
  </si>
  <si>
    <t>УталиевАхатРинатович</t>
  </si>
  <si>
    <t>УтамовЖасурбекХамраевича</t>
  </si>
  <si>
    <t>УткинНикитаОлегович</t>
  </si>
  <si>
    <t>УшаковВасилийДмитриевич</t>
  </si>
  <si>
    <t>УшаковаОльгаВладимировна</t>
  </si>
  <si>
    <t>УшаковаЯнаНиколаевна</t>
  </si>
  <si>
    <t>ФаградянАрманГукасович</t>
  </si>
  <si>
    <t>ФадеевЕгорДмитриевич</t>
  </si>
  <si>
    <t>ФадееваАннаАндреевна</t>
  </si>
  <si>
    <t>ФайзелхановРусланМаратович</t>
  </si>
  <si>
    <t>ФайззодаФирузТохир</t>
  </si>
  <si>
    <t>ФайзиевАмирбекОлимович</t>
  </si>
  <si>
    <t>ФайзулинМаксимСергеевич</t>
  </si>
  <si>
    <t>ФанзиеваНоэльСергеевна</t>
  </si>
  <si>
    <t>ФарраховаИнзиляФарисовна</t>
  </si>
  <si>
    <t>ФартдиноваДарьяОлеговна</t>
  </si>
  <si>
    <t>ФатееваДарьяДмитриевна</t>
  </si>
  <si>
    <t>ФаткулинаРушанаМаратовна</t>
  </si>
  <si>
    <t>ФвамбоЧипаша Низа</t>
  </si>
  <si>
    <t>ФедоренкоМатвейЛьвович</t>
  </si>
  <si>
    <t>ФедоровОлегВячеславович</t>
  </si>
  <si>
    <t>ФедоровПавелАлександрович</t>
  </si>
  <si>
    <t>ФедороваАлександраАлександровна</t>
  </si>
  <si>
    <t>ФедороваУльянаДмитриевна</t>
  </si>
  <si>
    <t>ФедороваОльгаАлексеевна</t>
  </si>
  <si>
    <t>ФедорченкоМихаилАндреевич</t>
  </si>
  <si>
    <t>ФедотенковАлексейИгоревич</t>
  </si>
  <si>
    <t>ФедотовКириллРоманович</t>
  </si>
  <si>
    <t>ФеклиноваИветтаВитальевна</t>
  </si>
  <si>
    <t>ФеоктистовЛевЭдуардович</t>
  </si>
  <si>
    <t>ФетисовАртемАндреевич</t>
  </si>
  <si>
    <t>ФещенкоДмитрийЕвгеньевич</t>
  </si>
  <si>
    <t>ФилатовЗахарЕгорович</t>
  </si>
  <si>
    <t>ФилатоваАннаМихайловна</t>
  </si>
  <si>
    <t>ФилипповСемёнАнатольевич</t>
  </si>
  <si>
    <t>ФилипповаДианаКонстантиновна</t>
  </si>
  <si>
    <t>ФилипскийДмитрийАлександрович</t>
  </si>
  <si>
    <t>ФилюшинаМарияАндреевна</t>
  </si>
  <si>
    <t>ФинагинМатвейИгоревич</t>
  </si>
  <si>
    <t>ФиниковаАннаВладимировна</t>
  </si>
  <si>
    <t>ФирсаковТимурБорисович</t>
  </si>
  <si>
    <t>ФисунГлебСергеевич</t>
  </si>
  <si>
    <t>ФищенкоВикторияВитальевна</t>
  </si>
  <si>
    <t>ФокинаИринаЮрьевна</t>
  </si>
  <si>
    <t>ФоминАлександрАндреевич</t>
  </si>
  <si>
    <t>ФоминаАнастасияАлексеевна</t>
  </si>
  <si>
    <t>ФранцевАндрейИгоревич</t>
  </si>
  <si>
    <t>ФроловКириллВладимирович</t>
  </si>
  <si>
    <t>ФроловаАнастасияДмитриевна</t>
  </si>
  <si>
    <t>ФроловаАнастасияАндреевна</t>
  </si>
  <si>
    <t>ФроловаМаринаОлеговна</t>
  </si>
  <si>
    <t>ФурманЮлияНиколаевна</t>
  </si>
  <si>
    <t>ФуфаеваМарияАлександровна</t>
  </si>
  <si>
    <t>ХабибрахмановаАлинаРустемовна</t>
  </si>
  <si>
    <t>ХабибуллинРусланИрекович</t>
  </si>
  <si>
    <t>ХабировМаксимМихайлович</t>
  </si>
  <si>
    <t>ХадзеговАльбертАртурович</t>
  </si>
  <si>
    <t>ХажгериеваАнастасияИгоревна</t>
  </si>
  <si>
    <t>ХажееваВикторияКамильевна</t>
  </si>
  <si>
    <t>ХайдароваШахнозахонШарифджоновна</t>
  </si>
  <si>
    <t>ХайкинГлебАлексеевич</t>
  </si>
  <si>
    <t>ХайруллинаДианаРаяновна</t>
  </si>
  <si>
    <t>ХалезоваКсенияСергеевна</t>
  </si>
  <si>
    <t>ХалелКымбат</t>
  </si>
  <si>
    <t>ХалиловДанилМаратович</t>
  </si>
  <si>
    <t>ХалиловаМехронаХуршедовна</t>
  </si>
  <si>
    <t>ХалиуллинаМиланаСергеевна</t>
  </si>
  <si>
    <t>ХамидовАнварМаратович</t>
  </si>
  <si>
    <t>ХаминоваИринаЮрьевна</t>
  </si>
  <si>
    <t>ХамитовДанилДенисович</t>
  </si>
  <si>
    <t>ХанДа Ын</t>
  </si>
  <si>
    <t>ХанапияевБунёджонФарходжонович</t>
  </si>
  <si>
    <t>ХаниевАдиль</t>
  </si>
  <si>
    <t>ХанинаАнастасияКонстантиновна</t>
  </si>
  <si>
    <t>ХаричкинАлексейКириллович</t>
  </si>
  <si>
    <t>ХарлановаДарьяАндреевна</t>
  </si>
  <si>
    <t>ХарузинаАнастасияМихайловна</t>
  </si>
  <si>
    <t>ХарченкоАнастасияСергеевна</t>
  </si>
  <si>
    <t>ХарыбинаАннаГеннадьевна</t>
  </si>
  <si>
    <t>ХасаншинаАлсуРамисовна</t>
  </si>
  <si>
    <t>ХасяноваАльфияРамилевна</t>
  </si>
  <si>
    <t>ХафизовШохрухОбиджон угли</t>
  </si>
  <si>
    <t>ХафизоваДианаАльбертовна</t>
  </si>
  <si>
    <t>ХашимоваГавхарайИльхомовна</t>
  </si>
  <si>
    <t>ХванНатальяАндриановна</t>
  </si>
  <si>
    <t>ХватоваЕленаИгоревна</t>
  </si>
  <si>
    <t>ХизриевМагомедшахАхмедович</t>
  </si>
  <si>
    <t>ХизриеваКамилаМурадовна</t>
  </si>
  <si>
    <t>ХисяметдиноваРенатаРустамовна</t>
  </si>
  <si>
    <t>ХишбаЛеонБесланович</t>
  </si>
  <si>
    <t>ХоджалариСараАгрон</t>
  </si>
  <si>
    <t>ХоламхановаДенизаАхматовна</t>
  </si>
  <si>
    <t>ХоламхановаФаризаАхматовна</t>
  </si>
  <si>
    <t>ХолодовДенисМихайлович</t>
  </si>
  <si>
    <t>ХолощакАнастасияСергеевна</t>
  </si>
  <si>
    <t>ХоменкоИринаАлександровна</t>
  </si>
  <si>
    <t>ХоменкоМихаилКириллович</t>
  </si>
  <si>
    <t>ХомкоСергейАлександрович</t>
  </si>
  <si>
    <t>ХорошиловДаниилСергеевич</t>
  </si>
  <si>
    <t>ХрабровНикитаКонстантинович</t>
  </si>
  <si>
    <t>ХромоваЕлизаветаАртемовна</t>
  </si>
  <si>
    <t>ХудаяроваДианаБатыровна</t>
  </si>
  <si>
    <t>ХудяковАркадийВикторович</t>
  </si>
  <si>
    <t>ХурэлбаатарБолортунгалаг</t>
  </si>
  <si>
    <t>ХусаиноваАлисаГлебовна</t>
  </si>
  <si>
    <t>ХуснутдиновДавронАнварович</t>
  </si>
  <si>
    <t>ХутиевРустэмРусланович</t>
  </si>
  <si>
    <t>ХутиевИбрагимРусланович</t>
  </si>
  <si>
    <t>ХэИбо</t>
  </si>
  <si>
    <t>ЦайЦитань</t>
  </si>
  <si>
    <t>ЦакуловаМарияВладимировна</t>
  </si>
  <si>
    <t>ЦаревАлександрАлександрович</t>
  </si>
  <si>
    <t>ЦветковаАлёнаАлексеевна</t>
  </si>
  <si>
    <t>ЦзэнЦзяли</t>
  </si>
  <si>
    <t>ЦибенкоАленаАндреевна</t>
  </si>
  <si>
    <t>ЦибиковСергейАлександрович</t>
  </si>
  <si>
    <t>ЦинцадзеМэгиРаулиевна</t>
  </si>
  <si>
    <t>ЦихоцкаяЖанна</t>
  </si>
  <si>
    <t>ЦицуашвилиАлла-</t>
  </si>
  <si>
    <t>ЦойАртемСтаниславович</t>
  </si>
  <si>
    <t>ЦыбаДарьяНиколаевна</t>
  </si>
  <si>
    <t>Цыден-ДомбаевБатоДаши-Доржиевич</t>
  </si>
  <si>
    <t>ЦыплаковМихаилНиколаевич</t>
  </si>
  <si>
    <t>ЧакарАнтонЕвгеньевич</t>
  </si>
  <si>
    <t>ЧасовниковаМарияАлександровна</t>
  </si>
  <si>
    <t>ЧекмазовМаксимАлексеевич</t>
  </si>
  <si>
    <t>ЧенАртёмАлексеевич</t>
  </si>
  <si>
    <t>ЧепкасоваАннаВикторовна</t>
  </si>
  <si>
    <t>ЧерашеваНатальяАлександровна</t>
  </si>
  <si>
    <t>ЧервяковаВасилисаВячеславовна</t>
  </si>
  <si>
    <t>ЧеренцоваМаргаритаЮрьевна</t>
  </si>
  <si>
    <t>ЧерепановаДарьяМихайловна</t>
  </si>
  <si>
    <t>ЧерешневВладиславИльич</t>
  </si>
  <si>
    <t>ЧеркашинПавелЕвгеньевич</t>
  </si>
  <si>
    <t>ЧеркашинаАринаАлександровна</t>
  </si>
  <si>
    <t>ЧерниевскаяЕлизаветаСергеевна</t>
  </si>
  <si>
    <t>ЧернобровкинАлексейАндреевич</t>
  </si>
  <si>
    <t>ЧерноваЕленаМаксимовна</t>
  </si>
  <si>
    <t>ЧерноволАнастасияАндреевна</t>
  </si>
  <si>
    <t>ЧерныхАннаСергеевна</t>
  </si>
  <si>
    <t>ЧернышовМихаилАлександрович</t>
  </si>
  <si>
    <t>ЧерняевАндрейАлексеевич</t>
  </si>
  <si>
    <t>ЧерцовПавелНиколаевич</t>
  </si>
  <si>
    <t>ЧерчиянАнастасияСергеевна</t>
  </si>
  <si>
    <t>ЧесаковЕгорЮрьевич</t>
  </si>
  <si>
    <t>ЧехоевАрсенАланович</t>
  </si>
  <si>
    <t>ЧжуЧжонжуй</t>
  </si>
  <si>
    <t>ЧибисоваИннаНиколаевна</t>
  </si>
  <si>
    <t>ЧигиреваАнастасияАндреевна</t>
  </si>
  <si>
    <t>ЧигирёваДарьяАлексеевна</t>
  </si>
  <si>
    <t>ЧикинСергейСергеевич</t>
  </si>
  <si>
    <t>ЧикуноваАрианаЕвгеньевна</t>
  </si>
  <si>
    <t>ЧирковНатальяСергеевна</t>
  </si>
  <si>
    <t>ЧирковаВероника-</t>
  </si>
  <si>
    <t>ЧистилинаГалинаВадимовна</t>
  </si>
  <si>
    <t>ЧистяковЕгорВикторович</t>
  </si>
  <si>
    <t>ЧичулинаПолинаНиколаевна</t>
  </si>
  <si>
    <t>ЧмелёваВероникаВадимовна</t>
  </si>
  <si>
    <t>ЧорнаяСофияИгоревна</t>
  </si>
  <si>
    <t>ЧубСергейВикторович</t>
  </si>
  <si>
    <t>ЧубаровМихаилЮрьевич</t>
  </si>
  <si>
    <t>ЧубийРоманСергеевич</t>
  </si>
  <si>
    <t>ЧувилинКириллЕвгеньевич</t>
  </si>
  <si>
    <t>ЧувироваАлисаДенисовна</t>
  </si>
  <si>
    <t>ЧуклинаАленаДенисовна</t>
  </si>
  <si>
    <t>ЧупринАндрейВладимирович</t>
  </si>
  <si>
    <t>ЧупровЕгорВалерьевич</t>
  </si>
  <si>
    <t>ЧурановаАнфисаСергеевна</t>
  </si>
  <si>
    <t>ЧурочкинаЯнаВалерьевна</t>
  </si>
  <si>
    <t>ЧухильВладиславРусланович</t>
  </si>
  <si>
    <t>ЧэньАлександрКаевич</t>
  </si>
  <si>
    <t>ШабановСтепанВладимирович</t>
  </si>
  <si>
    <t>ШабановДмитрийАлександрович</t>
  </si>
  <si>
    <t>ШаблиноваНаталияСергеевна</t>
  </si>
  <si>
    <t>ШавшинРусланКамильевич</t>
  </si>
  <si>
    <t>ШавшинКириллНиколаевич</t>
  </si>
  <si>
    <t>ШадыбековаАйназикОролбековна</t>
  </si>
  <si>
    <t>ШайдуллинАнсэльИльгизович</t>
  </si>
  <si>
    <t>ШакуловаВикторияВладимировна</t>
  </si>
  <si>
    <t>ШалаеваАнастасияДмитриевна</t>
  </si>
  <si>
    <t>ШалонскаяЕлизаветаСергеевна</t>
  </si>
  <si>
    <t>ШамиловДаудЮсуфгаджиевич</t>
  </si>
  <si>
    <t>ШамсиддиновЗайнобиддинДжанобиддинович</t>
  </si>
  <si>
    <t>ШаповалВикторАнатольевич</t>
  </si>
  <si>
    <t>ШаповалСветланаАнатольевна</t>
  </si>
  <si>
    <t>ШаповаловЕвгенийДмитриевич</t>
  </si>
  <si>
    <t>ШапранДмитрийВячеславович</t>
  </si>
  <si>
    <t>ШараповТимурРашидович</t>
  </si>
  <si>
    <t>ШараповаАсельКазизтаевна</t>
  </si>
  <si>
    <t>ШарифзодаМахинбону Парвиз</t>
  </si>
  <si>
    <t>ШарифиХофиз</t>
  </si>
  <si>
    <t>ШароваЕкатеринаАндреевна</t>
  </si>
  <si>
    <t>ШастинаЕкатеринаСергеевна</t>
  </si>
  <si>
    <t>ШахназарянЭдуардАшотович</t>
  </si>
  <si>
    <t>ШахуринаАнжеликаИгоревна</t>
  </si>
  <si>
    <t>ШашковаЕлизаветаВалерьевна</t>
  </si>
  <si>
    <t>ШварцЕленаОлеговна</t>
  </si>
  <si>
    <t>ШвецоваПолинаАлексеевна</t>
  </si>
  <si>
    <t>ШвораНиколайАлександрович</t>
  </si>
  <si>
    <t>ШвырстВасилийВладимирович</t>
  </si>
  <si>
    <t>ШебановЕвгенийАлександрович</t>
  </si>
  <si>
    <t>ШевердяевНиколайАлексеевич</t>
  </si>
  <si>
    <t>ШевченкоАртурСергеевич</t>
  </si>
  <si>
    <t>ШевченкоЮлияАндреевна</t>
  </si>
  <si>
    <t>ШевченкоАнгелина</t>
  </si>
  <si>
    <t>ШелестовАлександрНиколаевич</t>
  </si>
  <si>
    <t>ШелеховаЕкатерина</t>
  </si>
  <si>
    <t>ШелияМарьямРобертовна</t>
  </si>
  <si>
    <t>ШеломенцевДаниилИльич</t>
  </si>
  <si>
    <t>ШенКемальИлханович</t>
  </si>
  <si>
    <t>ШеневскаяВладаПетровна</t>
  </si>
  <si>
    <t>ШергинТимурОлегович</t>
  </si>
  <si>
    <t>ШереметьевДаниилМихайлович</t>
  </si>
  <si>
    <t>ШерметоваСофья-</t>
  </si>
  <si>
    <t xml:space="preserve">ШерфердиновРуслан </t>
  </si>
  <si>
    <t>ШершеньЕкатеринаСергеевна</t>
  </si>
  <si>
    <t>ШестаковВладимир</t>
  </si>
  <si>
    <t>ШестухинаЕленаАндреевна</t>
  </si>
  <si>
    <t>ШиёнокНадеждаВалентиновна</t>
  </si>
  <si>
    <t>ШилоАлександрВасильевич</t>
  </si>
  <si>
    <t>ШиловаЕлизаветаМихайловна</t>
  </si>
  <si>
    <t>ШиндинДаниилИгоревич</t>
  </si>
  <si>
    <t>ШипулинАлександрГерманович</t>
  </si>
  <si>
    <t>ШирнинаПолинаАлександровна</t>
  </si>
  <si>
    <t>ШироковаЕкатеринаАлександровна</t>
  </si>
  <si>
    <t>ШирочкинПавелАлексеевич</t>
  </si>
  <si>
    <t>ШиршовМаксимРоманович</t>
  </si>
  <si>
    <t>ШирякинаВикторияАлексеевна</t>
  </si>
  <si>
    <t>ШишкинВладиславДенисович</t>
  </si>
  <si>
    <t>ШишкинаНатальяАлексеевна</t>
  </si>
  <si>
    <t>ШишовАндрейДмитриевич</t>
  </si>
  <si>
    <t>ШияноваАлександраЕвгеньевна</t>
  </si>
  <si>
    <t>ШкольникЮлия</t>
  </si>
  <si>
    <t>ШляховаАнастасияРомановна</t>
  </si>
  <si>
    <t>ШляхтинАлександрЕвгеньевич</t>
  </si>
  <si>
    <t>ШмыринаЕкатеринаВадимовна</t>
  </si>
  <si>
    <t>ШойхедИринаОлеговна</t>
  </si>
  <si>
    <t>ШороховаЕлизаветаЕвгеньевна</t>
  </si>
  <si>
    <t>ШпакАлинаНиколаевна</t>
  </si>
  <si>
    <t>ШпакАртёмАндреевич</t>
  </si>
  <si>
    <t>ШпаковаВладиславаРомановна</t>
  </si>
  <si>
    <t>ШтемпельАртемСергеевич</t>
  </si>
  <si>
    <t>ШулеповНикитаАлексеевич</t>
  </si>
  <si>
    <t>ШулякАлександраМихайловна</t>
  </si>
  <si>
    <t>ШулякЕленаСергеевна</t>
  </si>
  <si>
    <t>ШупиловаДарьяАлексеевна</t>
  </si>
  <si>
    <t>ШуплецовМатвейДмитриевич</t>
  </si>
  <si>
    <t>ШустиловаМарияАнтоновна</t>
  </si>
  <si>
    <t>ШуховаВероникаВалерьевна</t>
  </si>
  <si>
    <t>ШушпановаМарияАлексеевна</t>
  </si>
  <si>
    <t>ЩанкинаАннаАлександровна</t>
  </si>
  <si>
    <t>ЩекотовИванСергеевич</t>
  </si>
  <si>
    <t>ЩекочихинаАннаАлексеевна</t>
  </si>
  <si>
    <t>ЩепкинаСофьяБорисовна</t>
  </si>
  <si>
    <t>ЩербаковаМарияИльинична</t>
  </si>
  <si>
    <t>ЩетининаАлисаОлеговна</t>
  </si>
  <si>
    <t>ЩетининаАнгелинаИгоревна</t>
  </si>
  <si>
    <t>ЩукинСергейАлександрович</t>
  </si>
  <si>
    <t>ЩукинаАнастасияЮрьевна</t>
  </si>
  <si>
    <t>ЭгамбердиевКудратДавлатёрович</t>
  </si>
  <si>
    <t>ЭрдэнэжавМунхбаясгалан</t>
  </si>
  <si>
    <t>ЭсенамановаСайкалАнарбековна</t>
  </si>
  <si>
    <t>ЭсмаилханиПариса</t>
  </si>
  <si>
    <t>ЮаньТинтин</t>
  </si>
  <si>
    <t>ЮгайАлександрАндрианов</t>
  </si>
  <si>
    <t>ЮдинВячеславИгоревич</t>
  </si>
  <si>
    <t>ЮзвакЕгорАнтонович</t>
  </si>
  <si>
    <t>ЮнкевичВикторАлексеевич</t>
  </si>
  <si>
    <t>ЮнуссМохаммед</t>
  </si>
  <si>
    <t>ЮраковКириллНиколаевич</t>
  </si>
  <si>
    <t>ЮрансРишардс</t>
  </si>
  <si>
    <t>ЮрасовДанилаИгоревич</t>
  </si>
  <si>
    <t>ЮргенсонВалентинВладимирович</t>
  </si>
  <si>
    <t>ЮсоваМарияДмитриевна</t>
  </si>
  <si>
    <t>ЮсуповаАминаХайдаровна</t>
  </si>
  <si>
    <t>ЯковенкоДаниилВячеславович</t>
  </si>
  <si>
    <t>ЯковидисОдиссейОдиссеевич</t>
  </si>
  <si>
    <t>ЯковлевРуслан</t>
  </si>
  <si>
    <t>ЯковлевГлебСергеевич</t>
  </si>
  <si>
    <t>ЯковлевПетрАнтонович</t>
  </si>
  <si>
    <t>ЯковлеваЛараАлександровна</t>
  </si>
  <si>
    <t>ЯковлеваМарияАндреевна</t>
  </si>
  <si>
    <t>ЯковлеваЮлияДенисовна</t>
  </si>
  <si>
    <t>ЯковлеваАнастасияАндреевна</t>
  </si>
  <si>
    <t>ЯковлеваУльянаВладимировна</t>
  </si>
  <si>
    <t>ЯковлеваМаргаритаСергеевна</t>
  </si>
  <si>
    <t>ЯкшинаАнастасияЕвгеньевна</t>
  </si>
  <si>
    <t>ЯмпольскийДанилаИванович</t>
  </si>
  <si>
    <t>ЯнИ</t>
  </si>
  <si>
    <t>ЯнинВасилийВикторович</t>
  </si>
  <si>
    <t>ЯннаеваАнастасияСтаниславовна</t>
  </si>
  <si>
    <t>ЯновскийДмитрийСергеевич</t>
  </si>
  <si>
    <t>ЯнченкоЕлизаветаЮрьевна</t>
  </si>
  <si>
    <t>ЯранцеваАнастасияАверкиевна</t>
  </si>
  <si>
    <t>ЯремичНикитаАлексеевич</t>
  </si>
  <si>
    <t>ЯрославцеваДарьяАлексеевна</t>
  </si>
  <si>
    <t>ЯсаковаПолинаАндреевна</t>
  </si>
  <si>
    <t>ЯстребиловаАнастасияСергеевна</t>
  </si>
  <si>
    <t>ЯстребоваПолинаМихайловна</t>
  </si>
  <si>
    <t>ЯтчениИванАнтонович</t>
  </si>
  <si>
    <t>ЯушеваДалияЭмильевна</t>
  </si>
  <si>
    <t>ЯхинаЮлияИльдаровна</t>
  </si>
  <si>
    <t>ЯхьяеваХадижатАрсланбековна</t>
  </si>
  <si>
    <t>ЯценкоАннаРомановна</t>
  </si>
  <si>
    <t>ЯцкинаАринаАлександровна</t>
  </si>
  <si>
    <t>ЯшинаВероникаНиколаевна</t>
  </si>
  <si>
    <t>ЯшкинаГалияСансызбайевна</t>
  </si>
  <si>
    <t>ЯщенкоЕкатеринаАлександровна</t>
  </si>
  <si>
    <t>AminaAlabi</t>
  </si>
  <si>
    <t>JosephNaquentera</t>
  </si>
  <si>
    <t>JonasPrien</t>
  </si>
  <si>
    <t>MustafaEbrahimi</t>
  </si>
  <si>
    <t>NargizMammadova</t>
  </si>
  <si>
    <t>Bugila Abdul JaliluBamuu</t>
  </si>
  <si>
    <t>FrejaRask Frandsen</t>
  </si>
  <si>
    <t>Syeda Ulya EhsenKazmi</t>
  </si>
  <si>
    <t>MadinaTuyeva</t>
  </si>
  <si>
    <t>OrutwaVinley</t>
  </si>
  <si>
    <t>GbolahanOwoeye</t>
  </si>
  <si>
    <t>HanMeng</t>
  </si>
  <si>
    <t>DarkoKofi Ansah</t>
  </si>
  <si>
    <t>MartinArnold</t>
  </si>
  <si>
    <t>ECECANIPEK</t>
  </si>
  <si>
    <t>ZhiruiLu</t>
  </si>
  <si>
    <t>SwetaPannier Selvan</t>
  </si>
  <si>
    <t>MwiluMulwanda</t>
  </si>
  <si>
    <t>XianghaoLi</t>
  </si>
  <si>
    <t>TengYike</t>
  </si>
  <si>
    <t>TingtingYuan</t>
  </si>
  <si>
    <t>IuliusPeverini</t>
  </si>
  <si>
    <t>AslanAslanbayli</t>
  </si>
  <si>
    <t>DeborahOladosu</t>
  </si>
  <si>
    <t>PhaneendraAmbati</t>
  </si>
  <si>
    <t>AlfredAdamptey</t>
  </si>
  <si>
    <t>TingxiTan</t>
  </si>
  <si>
    <t xml:space="preserve">AyodejiAjibola </t>
  </si>
  <si>
    <t>АбадиеваЛизавета</t>
  </si>
  <si>
    <t>АбакаровАли</t>
  </si>
  <si>
    <t>АбаскановАскар</t>
  </si>
  <si>
    <t>АббасовИбрагим</t>
  </si>
  <si>
    <t>АбдиреймоваШахноза</t>
  </si>
  <si>
    <t>АбдурахмановаЭльвира</t>
  </si>
  <si>
    <t>АбдылдаевАдилет</t>
  </si>
  <si>
    <t>АбдымаликовМухаммад Умар</t>
  </si>
  <si>
    <t>АбдышеваАлсу</t>
  </si>
  <si>
    <t>АбзаловМадияр</t>
  </si>
  <si>
    <t>АбидовРустам</t>
  </si>
  <si>
    <t>АбитовРасул</t>
  </si>
  <si>
    <t>АбишевДаур</t>
  </si>
  <si>
    <t>АбраамянВаагн</t>
  </si>
  <si>
    <t>АбрамоваЕвгения</t>
  </si>
  <si>
    <t>АбрахамМаксим</t>
  </si>
  <si>
    <t>АброскинаАлина</t>
  </si>
  <si>
    <t>АвакянАрмен</t>
  </si>
  <si>
    <t>АвдеевСтанислав</t>
  </si>
  <si>
    <t>АвдейкинаТатьяна</t>
  </si>
  <si>
    <t>АверьяновНиколай</t>
  </si>
  <si>
    <t>АврукинаАлёна</t>
  </si>
  <si>
    <t>АгаевРусиф</t>
  </si>
  <si>
    <t>АгаеваАнна</t>
  </si>
  <si>
    <t>АгамоглановаСабина</t>
  </si>
  <si>
    <t>АгаповДаниил</t>
  </si>
  <si>
    <t>АгафонниковаАнастасия</t>
  </si>
  <si>
    <t>АгафоновСтепан</t>
  </si>
  <si>
    <t>АгеевАндрей</t>
  </si>
  <si>
    <t>АгикянНатэлла</t>
  </si>
  <si>
    <t>АгранатВиктория</t>
  </si>
  <si>
    <t>АгуринаАнна</t>
  </si>
  <si>
    <t>АдамовАдам</t>
  </si>
  <si>
    <t>АдамоковаЛиана</t>
  </si>
  <si>
    <t>АзароваМария</t>
  </si>
  <si>
    <t>АзарянСветлана</t>
  </si>
  <si>
    <t>АзизоваАлия</t>
  </si>
  <si>
    <t>АйдиноваАрина</t>
  </si>
  <si>
    <t>АйдынФатих</t>
  </si>
  <si>
    <t>АкользинАлександр</t>
  </si>
  <si>
    <t>АкопянНина</t>
  </si>
  <si>
    <t>АксеновМихаил</t>
  </si>
  <si>
    <t>АксеновАнтон</t>
  </si>
  <si>
    <t>АксеновВладислав</t>
  </si>
  <si>
    <t>АксеноваИрина</t>
  </si>
  <si>
    <t>АксеноваАнастасия</t>
  </si>
  <si>
    <t>АкылбековаЖулдуз</t>
  </si>
  <si>
    <t>АлгазиновАлександр</t>
  </si>
  <si>
    <t>АлдунгароваАдия</t>
  </si>
  <si>
    <t>АлександровВячеслав</t>
  </si>
  <si>
    <t>АлексановаЗлата</t>
  </si>
  <si>
    <t>АлексееваКристина</t>
  </si>
  <si>
    <t>АлексееваВиктория</t>
  </si>
  <si>
    <t>АлексееваАлина</t>
  </si>
  <si>
    <t>АлексееваКсения</t>
  </si>
  <si>
    <t>АлексеенкоВлада</t>
  </si>
  <si>
    <t>АлексюкВячеслав</t>
  </si>
  <si>
    <t>АлибековИсмаил</t>
  </si>
  <si>
    <t>АлибековаМедина</t>
  </si>
  <si>
    <t>АлиевЭльнур</t>
  </si>
  <si>
    <t>АлиевАхмед</t>
  </si>
  <si>
    <t>АлиевМирзакиши</t>
  </si>
  <si>
    <t>АлиеваФаина</t>
  </si>
  <si>
    <t>АликбероваАделия</t>
  </si>
  <si>
    <t>АлимоваИрина</t>
  </si>
  <si>
    <t>АлиходжаеваУмида</t>
  </si>
  <si>
    <t>АлтунинаАнастасия</t>
  </si>
  <si>
    <t>АлтыновТимур</t>
  </si>
  <si>
    <t>АлфероваВарвара</t>
  </si>
  <si>
    <t>АльмухаметовДенис</t>
  </si>
  <si>
    <t>АльмяшевВячеслав</t>
  </si>
  <si>
    <t>АмасьянАндрей</t>
  </si>
  <si>
    <t>АмбарцумянТатевик</t>
  </si>
  <si>
    <t>АмелинДмитрий</t>
  </si>
  <si>
    <t>АнангЭрик</t>
  </si>
  <si>
    <t>АнахасянЛусине</t>
  </si>
  <si>
    <t>АнваровТимур</t>
  </si>
  <si>
    <t>АндреевДмитрий</t>
  </si>
  <si>
    <t>АндреевИван</t>
  </si>
  <si>
    <t>АндрееваЮлия</t>
  </si>
  <si>
    <t>АндреичеваПолина</t>
  </si>
  <si>
    <t>АндриановаАнна</t>
  </si>
  <si>
    <t>АндриановаАнастасия</t>
  </si>
  <si>
    <t>АникееваПолина</t>
  </si>
  <si>
    <t>АникинАлександр</t>
  </si>
  <si>
    <t>АникинаАлёна</t>
  </si>
  <si>
    <t>АношинГеоргий</t>
  </si>
  <si>
    <t>АношкинаАлевтина</t>
  </si>
  <si>
    <t>АнтипинаЕкатерина</t>
  </si>
  <si>
    <t>АнтиповаЕкатерина</t>
  </si>
  <si>
    <t>АнтоновИлья</t>
  </si>
  <si>
    <t>АнтоновПавел</t>
  </si>
  <si>
    <t>АнтоноваЕкатерина</t>
  </si>
  <si>
    <t>АнфиловаАлександра</t>
  </si>
  <si>
    <t>АнфилофьевАндрей</t>
  </si>
  <si>
    <t>АполлоновАнтон</t>
  </si>
  <si>
    <t>АполоваОлеся</t>
  </si>
  <si>
    <t>АпрелевПавел</t>
  </si>
  <si>
    <t>АрайссиГабриел</t>
  </si>
  <si>
    <t>АрдасеновСослан</t>
  </si>
  <si>
    <t>АрдженияАлексей</t>
  </si>
  <si>
    <t>АревянАнастасия</t>
  </si>
  <si>
    <t>АрефьеваДарья</t>
  </si>
  <si>
    <t>АриткуловаУльяна</t>
  </si>
  <si>
    <t>АрслановМарк</t>
  </si>
  <si>
    <t>АрстановСаддам</t>
  </si>
  <si>
    <t>АртеменкоМария</t>
  </si>
  <si>
    <t>АртемоваНадежда</t>
  </si>
  <si>
    <t>АртемоваАнна</t>
  </si>
  <si>
    <t>АрутюновГерман</t>
  </si>
  <si>
    <t>АршиноваАлёна</t>
  </si>
  <si>
    <t>АсадуллинаАлина</t>
  </si>
  <si>
    <t>АсланидисАрианна</t>
  </si>
  <si>
    <t>АсланянГаяне</t>
  </si>
  <si>
    <t>АстафуроваМария</t>
  </si>
  <si>
    <t>АтласовАлександр</t>
  </si>
  <si>
    <t>АустерИван</t>
  </si>
  <si>
    <t>АфанасьевАлександр</t>
  </si>
  <si>
    <t>АфанасьеваАнастасия</t>
  </si>
  <si>
    <t>АфонинаЮлия</t>
  </si>
  <si>
    <t>АфремоваДарья</t>
  </si>
  <si>
    <t>АхатовАндрей</t>
  </si>
  <si>
    <t>АхмадеевВладислав</t>
  </si>
  <si>
    <t>АхмаджоновХожимурод</t>
  </si>
  <si>
    <t>АхматоваАльбина</t>
  </si>
  <si>
    <t>АхмедоваЛаура</t>
  </si>
  <si>
    <t>АхметшинБулат</t>
  </si>
  <si>
    <t>АхметшинаКамила</t>
  </si>
  <si>
    <t>АчикянЭдуард</t>
  </si>
  <si>
    <t>АчиловаАнастасия</t>
  </si>
  <si>
    <t>АюшееваМарина</t>
  </si>
  <si>
    <t>БААКОБЕРНАРД</t>
  </si>
  <si>
    <t>БабаевТуран</t>
  </si>
  <si>
    <t>БабакМария</t>
  </si>
  <si>
    <t>БабенкоВиктор</t>
  </si>
  <si>
    <t>БабинаАнна</t>
  </si>
  <si>
    <t>БабкинАндрей</t>
  </si>
  <si>
    <t>БабуринаАнастасия</t>
  </si>
  <si>
    <t>БагировГейдар</t>
  </si>
  <si>
    <t>БаграмянСофия</t>
  </si>
  <si>
    <t>БагянАрам</t>
  </si>
  <si>
    <t>БадаеваСанчир</t>
  </si>
  <si>
    <t>БаеваНаталья</t>
  </si>
  <si>
    <t>БайбуринКамиль</t>
  </si>
  <si>
    <t>БайкаловаДарья</t>
  </si>
  <si>
    <t>БаймуродовАкбаржон</t>
  </si>
  <si>
    <t>БаиновСодном</t>
  </si>
  <si>
    <t>БайраковаАнастасия</t>
  </si>
  <si>
    <t>БайрамкуловаЛейла</t>
  </si>
  <si>
    <t>БайтеновМихаил</t>
  </si>
  <si>
    <t>БайчеркешевДамир</t>
  </si>
  <si>
    <t>БакироваТатьяна</t>
  </si>
  <si>
    <t>БакуеваДженнет</t>
  </si>
  <si>
    <t>БалановскийДенис</t>
  </si>
  <si>
    <t>БалахоновДаниил</t>
  </si>
  <si>
    <t>БалашоваАнастасия</t>
  </si>
  <si>
    <t>БальжинимаеваБальжит</t>
  </si>
  <si>
    <t>БарановЗахар</t>
  </si>
  <si>
    <t>БарановМихаил</t>
  </si>
  <si>
    <t>БарановаВалерия</t>
  </si>
  <si>
    <t>БарановаИрина</t>
  </si>
  <si>
    <t>БаранчиковМаксим</t>
  </si>
  <si>
    <t>БарателиМарина</t>
  </si>
  <si>
    <t>БарковаПолина</t>
  </si>
  <si>
    <t>БаронАртем</t>
  </si>
  <si>
    <t>БарсегянАнуш</t>
  </si>
  <si>
    <t>БархатовСтепан</t>
  </si>
  <si>
    <t>БарышниковаАнна</t>
  </si>
  <si>
    <t>БасовДаниил</t>
  </si>
  <si>
    <t>БатайМаксим</t>
  </si>
  <si>
    <t>БаткаевРуслан</t>
  </si>
  <si>
    <t>БатцэнгэлХалиужий</t>
  </si>
  <si>
    <t>БатышкинаЕлизавета</t>
  </si>
  <si>
    <t>БахметьеваАнна</t>
  </si>
  <si>
    <t>БахтеревСергей</t>
  </si>
  <si>
    <t>БахтиеваКамилла</t>
  </si>
  <si>
    <t>БашенковАртем</t>
  </si>
  <si>
    <t>БегичКсения</t>
  </si>
  <si>
    <t>БедретдиновТимур</t>
  </si>
  <si>
    <t>БезруковаЮлия</t>
  </si>
  <si>
    <t>БезуглыйАлександр</t>
  </si>
  <si>
    <t>БезусЮлия</t>
  </si>
  <si>
    <t>БекзентеевМарк</t>
  </si>
  <si>
    <t>БекмурзаевСулим</t>
  </si>
  <si>
    <t>БекмухаметовЭльдар</t>
  </si>
  <si>
    <t>БеликовПавел</t>
  </si>
  <si>
    <t>БеловаЭлисса</t>
  </si>
  <si>
    <t>БелогорцеваЛада</t>
  </si>
  <si>
    <t>БелозеровАндрей</t>
  </si>
  <si>
    <t>БелокуровИван</t>
  </si>
  <si>
    <t>БелолипецкаяЕкатерина</t>
  </si>
  <si>
    <t>БелоусМаксим</t>
  </si>
  <si>
    <t>БелоусВлада</t>
  </si>
  <si>
    <t>БеляковаАнна</t>
  </si>
  <si>
    <t>БердиевТаулан</t>
  </si>
  <si>
    <t>БернуховаАнастасия</t>
  </si>
  <si>
    <t>БессмертныхДмитрий</t>
  </si>
  <si>
    <t>БестаевАлан</t>
  </si>
  <si>
    <t>БетинНиколай</t>
  </si>
  <si>
    <t>БешироваКамила</t>
  </si>
  <si>
    <t>БешлягаВиктор</t>
  </si>
  <si>
    <t>БикбулатовМарк</t>
  </si>
  <si>
    <t>БиляловаАнна</t>
  </si>
  <si>
    <t>БирюковаАлина</t>
  </si>
  <si>
    <t>БирюковаИрина</t>
  </si>
  <si>
    <t>БитепажЕкатерина</t>
  </si>
  <si>
    <t>БиттерИлья</t>
  </si>
  <si>
    <t>БитюцкийНикита</t>
  </si>
  <si>
    <t>БлиновДмитрий</t>
  </si>
  <si>
    <t>БлиновНикита</t>
  </si>
  <si>
    <t>БлохинаАнастасия</t>
  </si>
  <si>
    <t>БлохинаГалина</t>
  </si>
  <si>
    <t>БобинаАнна</t>
  </si>
  <si>
    <t>БоброваАнна</t>
  </si>
  <si>
    <t>БоброваОльга</t>
  </si>
  <si>
    <t>БобыревЮрий</t>
  </si>
  <si>
    <t>БоваевПюрвя</t>
  </si>
  <si>
    <t>БовтСветлана</t>
  </si>
  <si>
    <t>БогдановаЕкатерина</t>
  </si>
  <si>
    <t>БогдановаВиктория</t>
  </si>
  <si>
    <t>БогдановаКсения</t>
  </si>
  <si>
    <t>БогиеваМадина</t>
  </si>
  <si>
    <t>БогословцевПавел</t>
  </si>
  <si>
    <t>БоднарчукАндрей</t>
  </si>
  <si>
    <t>БодроваАлександра</t>
  </si>
  <si>
    <t>БоеваПолина</t>
  </si>
  <si>
    <t>БозоваАрина</t>
  </si>
  <si>
    <t>БойкоМария</t>
  </si>
  <si>
    <t>БойкоАнастасия</t>
  </si>
  <si>
    <t>БойковаДарья</t>
  </si>
  <si>
    <t>БолговаЕкатерина</t>
  </si>
  <si>
    <t xml:space="preserve">БондаренкоАртем </t>
  </si>
  <si>
    <t>БондаренкоЮлия</t>
  </si>
  <si>
    <t>БорзуноваАнастасия</t>
  </si>
  <si>
    <t>БорискинАлександр</t>
  </si>
  <si>
    <t>БорисоваЕлизавета</t>
  </si>
  <si>
    <t>БорисоваПолина</t>
  </si>
  <si>
    <t>БорисоваСветлана</t>
  </si>
  <si>
    <t>БоровикАртём</t>
  </si>
  <si>
    <t>БоровицкийАртём</t>
  </si>
  <si>
    <t>БорозенецЕлена</t>
  </si>
  <si>
    <t>БотиевБайн</t>
  </si>
  <si>
    <t>БочкаревСергей</t>
  </si>
  <si>
    <t>БрагинБорис</t>
  </si>
  <si>
    <t>БрагинаДарья</t>
  </si>
  <si>
    <t>БрагинаЕкатерина</t>
  </si>
  <si>
    <t>БрсикянБабкен</t>
  </si>
  <si>
    <t>БрусенскийВалентин</t>
  </si>
  <si>
    <t>БубноваАнастасия</t>
  </si>
  <si>
    <t>БугаенкоВалерия</t>
  </si>
  <si>
    <t>БузаеваСофья</t>
  </si>
  <si>
    <t>БукрееваАлеся</t>
  </si>
  <si>
    <t>БулановаНадежда</t>
  </si>
  <si>
    <t>БуланцеваДарья</t>
  </si>
  <si>
    <t>БуланчиковаОльга</t>
  </si>
  <si>
    <t>БулатоваЯна</t>
  </si>
  <si>
    <t>БулатоваДарья</t>
  </si>
  <si>
    <t>БулгаковаЕлизавета</t>
  </si>
  <si>
    <t>БулдынскаяКристина</t>
  </si>
  <si>
    <t>БулкинаЕлизавета</t>
  </si>
  <si>
    <t>БулыгинаАрина</t>
  </si>
  <si>
    <t>БуржумбаевШахназар</t>
  </si>
  <si>
    <t>БурзаеваАлександра</t>
  </si>
  <si>
    <t>БуринаЕлизавета</t>
  </si>
  <si>
    <t>БурковИван</t>
  </si>
  <si>
    <t>БурхоновСаидали</t>
  </si>
  <si>
    <t>БутенкоАнастасия</t>
  </si>
  <si>
    <t>БутоваАнастасия</t>
  </si>
  <si>
    <t>БутькоПавел</t>
  </si>
  <si>
    <t>БучкоДаниил</t>
  </si>
  <si>
    <t>БывальдНаталия</t>
  </si>
  <si>
    <t>БывальцеваАнастасия</t>
  </si>
  <si>
    <t>БызовАлексей</t>
  </si>
  <si>
    <t>БыкадороваАнна</t>
  </si>
  <si>
    <t>БыковаЕкатерина</t>
  </si>
  <si>
    <t>БыковаПолина</t>
  </si>
  <si>
    <t>БылинкинаАнастасия</t>
  </si>
  <si>
    <t>ВавилкинСергей</t>
  </si>
  <si>
    <t>ВавилкинаЕкатерина</t>
  </si>
  <si>
    <t>ВазиковНикита</t>
  </si>
  <si>
    <t>ВалитовГаяз</t>
  </si>
  <si>
    <t>ВанисоваАнастасия</t>
  </si>
  <si>
    <t>ВанцянГеоргий</t>
  </si>
  <si>
    <t>ВаравинАртём</t>
  </si>
  <si>
    <t>ВардикянАся</t>
  </si>
  <si>
    <t>ВарламовЕвгений</t>
  </si>
  <si>
    <t>ВарнавскийАндрей</t>
  </si>
  <si>
    <t>ВасилеваАнна</t>
  </si>
  <si>
    <t>ВасилевскийАртём</t>
  </si>
  <si>
    <t>ВасиленкоЮлия</t>
  </si>
  <si>
    <t>василенкомаксим</t>
  </si>
  <si>
    <t>ВасильевДенис</t>
  </si>
  <si>
    <t>ВасильевСергей</t>
  </si>
  <si>
    <t>ВасильевНиколай</t>
  </si>
  <si>
    <t>ВасильеваУльяна</t>
  </si>
  <si>
    <t>ВасильеваНадежда</t>
  </si>
  <si>
    <t>васинстепан</t>
  </si>
  <si>
    <t>ВаськовАлексей</t>
  </si>
  <si>
    <t>ВасютинаАлина</t>
  </si>
  <si>
    <t>ВахруковаАнастасия</t>
  </si>
  <si>
    <t>ВеденеевРоман</t>
  </si>
  <si>
    <t>ВедерниковаАнастасия</t>
  </si>
  <si>
    <t>ВедутаРоман</t>
  </si>
  <si>
    <t>ВейгандтФилипп</t>
  </si>
  <si>
    <t>ВексинЕвгений</t>
  </si>
  <si>
    <t>ВеликадановВячеслав</t>
  </si>
  <si>
    <t>ВеликороднаяТатьяна</t>
  </si>
  <si>
    <t>ВеневцевДмитрий</t>
  </si>
  <si>
    <t>ВергелесМария</t>
  </si>
  <si>
    <t>ВеретельникАлександр</t>
  </si>
  <si>
    <t>ВерещагинаАнгелина</t>
  </si>
  <si>
    <t>ВеригинВладислав</t>
  </si>
  <si>
    <t>ВерлатаяАнастасия</t>
  </si>
  <si>
    <t>ВертуноваАнастасия</t>
  </si>
  <si>
    <t>ВеселоваАрина</t>
  </si>
  <si>
    <t>ВеткосЯна</t>
  </si>
  <si>
    <t>ВетринскаяСофья</t>
  </si>
  <si>
    <t>ВигилянскийИван</t>
  </si>
  <si>
    <t>ВиконскиИрина</t>
  </si>
  <si>
    <t>ВикулинСергей</t>
  </si>
  <si>
    <t>ВикуловПавел</t>
  </si>
  <si>
    <t>ВикуловаНадежда</t>
  </si>
  <si>
    <t>ВиноградоваТатьяна</t>
  </si>
  <si>
    <t>ВитушинскаяАлександра</t>
  </si>
  <si>
    <t>ВишневскаяМелания</t>
  </si>
  <si>
    <t>ВишняковаАльбина</t>
  </si>
  <si>
    <t>ВладимировВладимир</t>
  </si>
  <si>
    <t>ВладимирскаяАнастасия</t>
  </si>
  <si>
    <t>ВласоваКристина</t>
  </si>
  <si>
    <t>ВоздвиженскийАлександр</t>
  </si>
  <si>
    <t>ВойтажеваВалентина</t>
  </si>
  <si>
    <t>ВойтюкЕлизавета</t>
  </si>
  <si>
    <t>ВолковДенис</t>
  </si>
  <si>
    <t>ВолковаЕлена</t>
  </si>
  <si>
    <t>ВолковаКристина</t>
  </si>
  <si>
    <t>ВолковаАнастасия</t>
  </si>
  <si>
    <t>ВолковаОльга</t>
  </si>
  <si>
    <t>ВолобуевАртемий</t>
  </si>
  <si>
    <t>ВолодинАлексей</t>
  </si>
  <si>
    <t>ВолодинаАнна</t>
  </si>
  <si>
    <t>ВолокитинаАнастасия</t>
  </si>
  <si>
    <t>ВолыхинаЕкатерина</t>
  </si>
  <si>
    <t>ВоробьевЕгор</t>
  </si>
  <si>
    <t>ВоробьеваВиктория</t>
  </si>
  <si>
    <t>ВорожищеваАнастасия</t>
  </si>
  <si>
    <t>ВороковаАлина</t>
  </si>
  <si>
    <t>ВоронинВячеслав</t>
  </si>
  <si>
    <t>ВоронковаМария</t>
  </si>
  <si>
    <t>ВоронюкРоман</t>
  </si>
  <si>
    <t>ВострухинаАнна</t>
  </si>
  <si>
    <t>ВыдринНикита</t>
  </si>
  <si>
    <t>ВысоцкийДенис</t>
  </si>
  <si>
    <t>ВяземскийЯн</t>
  </si>
  <si>
    <t>ВязьминПавел</t>
  </si>
  <si>
    <t>ВяткинАрсений</t>
  </si>
  <si>
    <t>ГаббасоваКсения</t>
  </si>
  <si>
    <t>ГабидоваЛяйсан</t>
  </si>
  <si>
    <t>ГавриловаМария</t>
  </si>
  <si>
    <t>ГавриловаАнастасия</t>
  </si>
  <si>
    <t>ГагаринаЯна</t>
  </si>
  <si>
    <t>ГаджиеваГюляра</t>
  </si>
  <si>
    <t>ГаджимирзаеваАльбина</t>
  </si>
  <si>
    <t>ГазинаМария</t>
  </si>
  <si>
    <t>ГайбуллаевАлишер</t>
  </si>
  <si>
    <t>ГайсинаВероника</t>
  </si>
  <si>
    <t>ГалишниковаЕлизавета</t>
  </si>
  <si>
    <t>ГалкинНикита</t>
  </si>
  <si>
    <t>ГалывусПавел</t>
  </si>
  <si>
    <t>ГанибаевАлександр</t>
  </si>
  <si>
    <t>ГаниевАмаль</t>
  </si>
  <si>
    <t>ГанякЛюдмила</t>
  </si>
  <si>
    <t>ГаранинЕвгений</t>
  </si>
  <si>
    <t>ГарбузовЕгор</t>
  </si>
  <si>
    <t>ГарифуллинаЛилиана</t>
  </si>
  <si>
    <t>ГарифуллинаАзалия</t>
  </si>
  <si>
    <t>ГарковенкоДиана</t>
  </si>
  <si>
    <t>ГаспарянДаниел</t>
  </si>
  <si>
    <t>ГатауллинаРегина</t>
  </si>
  <si>
    <t>ГафаровМунхадж</t>
  </si>
  <si>
    <t>ГафаровЭльчин</t>
  </si>
  <si>
    <t>ГеворгянДавид</t>
  </si>
  <si>
    <t>ГерасимовСергей</t>
  </si>
  <si>
    <t>ГерасимовГлеб</t>
  </si>
  <si>
    <t>ГергенретерАнастасия</t>
  </si>
  <si>
    <t>ГергесоваЛия</t>
  </si>
  <si>
    <t>ГерманОльга</t>
  </si>
  <si>
    <t>ГерманскийАртём</t>
  </si>
  <si>
    <t>ГероевДауд</t>
  </si>
  <si>
    <t>ГерсамияГеоргий</t>
  </si>
  <si>
    <t>ГехтАртем</t>
  </si>
  <si>
    <t>ГидовЛион</t>
  </si>
  <si>
    <t>ГилёвЕвгений</t>
  </si>
  <si>
    <t>ГилиловДаниэль</t>
  </si>
  <si>
    <t>ГильфановаКамиля</t>
  </si>
  <si>
    <t>ГилязоваЭльвира</t>
  </si>
  <si>
    <t>ГладкихВиолетта</t>
  </si>
  <si>
    <t>ГладковаВалерия</t>
  </si>
  <si>
    <t>ГлазковДанила</t>
  </si>
  <si>
    <t>ГлазковаЕлизавета</t>
  </si>
  <si>
    <t>ГоджаевЭмиль</t>
  </si>
  <si>
    <t>ГоленкинаЕвгения</t>
  </si>
  <si>
    <t>ГоленковДенис</t>
  </si>
  <si>
    <t>ГоловановаВалерия</t>
  </si>
  <si>
    <t>ГоловановаАнастасия</t>
  </si>
  <si>
    <t>ГоловизнинГригорий</t>
  </si>
  <si>
    <t>ГоловкоАнастасия</t>
  </si>
  <si>
    <t>ГоломолзинКирилл</t>
  </si>
  <si>
    <t>ГолотвинНиколай</t>
  </si>
  <si>
    <t>ГолубевНиколай</t>
  </si>
  <si>
    <t>ГолубеваМария</t>
  </si>
  <si>
    <t>ГолубковАлексей</t>
  </si>
  <si>
    <t>ГольневЕвгений</t>
  </si>
  <si>
    <t>ГонтаренкоДарья</t>
  </si>
  <si>
    <t>ГончароваАлександра</t>
  </si>
  <si>
    <t>ГорбатоваТатьяна</t>
  </si>
  <si>
    <t>ГорбуновВиталий</t>
  </si>
  <si>
    <t>ГорбуноваЕлена</t>
  </si>
  <si>
    <t>ГорбуноваМарина</t>
  </si>
  <si>
    <t>ГоревойНикита</t>
  </si>
  <si>
    <t>ГоремыкинАртем</t>
  </si>
  <si>
    <t>ГорлевичДаниил</t>
  </si>
  <si>
    <t>ГоробецДарья</t>
  </si>
  <si>
    <t>ГорскийДмитрий</t>
  </si>
  <si>
    <t>ГорьковДмитрий</t>
  </si>
  <si>
    <t>ГорьковаДиана</t>
  </si>
  <si>
    <t>ГорюшевАндрей</t>
  </si>
  <si>
    <t>ГрачеваАлина</t>
  </si>
  <si>
    <t>ГрибановаАлина</t>
  </si>
  <si>
    <t>ГригоровДмитрий</t>
  </si>
  <si>
    <t>ГригорьевНикита</t>
  </si>
  <si>
    <t>ГригорьеваНелли</t>
  </si>
  <si>
    <t>ГригорянДавид</t>
  </si>
  <si>
    <t>ГригорянМихаил</t>
  </si>
  <si>
    <t>ГриневичАлексей</t>
  </si>
  <si>
    <t>ГритчинаВалерия</t>
  </si>
  <si>
    <t>ГришанцоваАлександра</t>
  </si>
  <si>
    <t>ГришкинаЕвгения</t>
  </si>
  <si>
    <t>ГромовАртем</t>
  </si>
  <si>
    <t>ГромоваАриадна</t>
  </si>
  <si>
    <t>ГруздевНикита</t>
  </si>
  <si>
    <t>ГруздевВасилий</t>
  </si>
  <si>
    <t>ГрыцивЕва</t>
  </si>
  <si>
    <t>ГубановАлексей</t>
  </si>
  <si>
    <t>ГубинаАнастасия</t>
  </si>
  <si>
    <t>ГубинаЕкатерина</t>
  </si>
  <si>
    <t>ГудковаСветлана</t>
  </si>
  <si>
    <t>ГуляевКирилл</t>
  </si>
  <si>
    <t>ГуляевИван</t>
  </si>
  <si>
    <t>ГуляеваАнастасия</t>
  </si>
  <si>
    <t>ГурегянцГурген</t>
  </si>
  <si>
    <t>ГурулеваМария</t>
  </si>
  <si>
    <t>ГусакАртемий</t>
  </si>
  <si>
    <t>ГусаковДмитрий</t>
  </si>
  <si>
    <t>ГусаковАлексей</t>
  </si>
  <si>
    <t>ГусароваВиктория</t>
  </si>
  <si>
    <t>ГусеваМария</t>
  </si>
  <si>
    <t>ГусейновДжамал</t>
  </si>
  <si>
    <t>ГусейноваАйлин</t>
  </si>
  <si>
    <t>ГуськовОлег</t>
  </si>
  <si>
    <t>ГуторовМихаил</t>
  </si>
  <si>
    <t>ДавыденкоАлександр</t>
  </si>
  <si>
    <t>ДавыдоваКсения</t>
  </si>
  <si>
    <t>ДавыдоваАлександра</t>
  </si>
  <si>
    <t>ДавыдоваДарья</t>
  </si>
  <si>
    <t>ДаевКирилл</t>
  </si>
  <si>
    <t>ДаеваВероника</t>
  </si>
  <si>
    <t>ДаинДмитрий</t>
  </si>
  <si>
    <t>ДайнекоАнна</t>
  </si>
  <si>
    <t>ДаминоваЭндже</t>
  </si>
  <si>
    <t>ДандыбаевЖаслан</t>
  </si>
  <si>
    <t>ДандыбаеваАлина</t>
  </si>
  <si>
    <t>ДаниловПавел</t>
  </si>
  <si>
    <t>ДаниловскийДаниил</t>
  </si>
  <si>
    <t>ДановичМаксим</t>
  </si>
  <si>
    <t>ДашевскийМаксим</t>
  </si>
  <si>
    <t>ДворновНикита</t>
  </si>
  <si>
    <t>ДегтеваКристина</t>
  </si>
  <si>
    <t>ДегтяреваДарья</t>
  </si>
  <si>
    <t>ДегтяреваИрина</t>
  </si>
  <si>
    <t>ДегтяреваКристина</t>
  </si>
  <si>
    <t>ДейтинаЕлизавета</t>
  </si>
  <si>
    <t>ДекинРуслан</t>
  </si>
  <si>
    <t>ДеменчековаПолина</t>
  </si>
  <si>
    <t>ДеминаКсения</t>
  </si>
  <si>
    <t>ДемьяненкоАртем</t>
  </si>
  <si>
    <t>ДенежкинВладимир</t>
  </si>
  <si>
    <t>ДенисенкоНиколай</t>
  </si>
  <si>
    <t>ДенисенкоАлина</t>
  </si>
  <si>
    <t>ДенисоваАлина</t>
  </si>
  <si>
    <t>ДергачеваАнна</t>
  </si>
  <si>
    <t>ДеревянкоИнесса</t>
  </si>
  <si>
    <t>ДерегузовИван</t>
  </si>
  <si>
    <t>ДеринОлег</t>
  </si>
  <si>
    <t>ДерлуговПетр</t>
  </si>
  <si>
    <t>ДжапаровАкбар</t>
  </si>
  <si>
    <t>ДжиоеваАлина</t>
  </si>
  <si>
    <t>ДжомиадиГеоргий</t>
  </si>
  <si>
    <t>ДжумаеваШахноза</t>
  </si>
  <si>
    <t>ДжураевАсад</t>
  </si>
  <si>
    <t>ДжураеваМунира</t>
  </si>
  <si>
    <t>ДзегеленокАлександр</t>
  </si>
  <si>
    <t>ДзодзиеваФатима</t>
  </si>
  <si>
    <t>ДибироваАйшат</t>
  </si>
  <si>
    <t>ДивеевМансур</t>
  </si>
  <si>
    <t>ДиденкоАндрей</t>
  </si>
  <si>
    <t>ДимиеваЛяйсан</t>
  </si>
  <si>
    <t>ДмитриевМихаил</t>
  </si>
  <si>
    <t>ДмитрюкМария</t>
  </si>
  <si>
    <t>ДобрицкийМаксим</t>
  </si>
  <si>
    <t>ДокучаевМихаил</t>
  </si>
  <si>
    <t>ДонскаяВалерия</t>
  </si>
  <si>
    <t>ДонсковаАлина</t>
  </si>
  <si>
    <t>ДонцулВарвара</t>
  </si>
  <si>
    <t>ДорджиеваДарья</t>
  </si>
  <si>
    <t>ДоронинАлександр</t>
  </si>
  <si>
    <t>ДорохинАлександр</t>
  </si>
  <si>
    <t>ДороховДмитрий</t>
  </si>
  <si>
    <t>ДоскалиеваАйдана</t>
  </si>
  <si>
    <t>ДрамбянДавид</t>
  </si>
  <si>
    <t>ДранковаКира</t>
  </si>
  <si>
    <t>ДресвянинАлексей</t>
  </si>
  <si>
    <t>ДробачевскийЯн</t>
  </si>
  <si>
    <t>ДробышеваАлександра</t>
  </si>
  <si>
    <t>ДровозюкМария</t>
  </si>
  <si>
    <t>ДроноваЛюдмила</t>
  </si>
  <si>
    <t>ДружининИван</t>
  </si>
  <si>
    <t>ДружинкинаВалерия</t>
  </si>
  <si>
    <t>Друмов АндрейАндрей</t>
  </si>
  <si>
    <t>ДручокСергей</t>
  </si>
  <si>
    <t>ДубленскийИван</t>
  </si>
  <si>
    <t>ДубровскийМихаил</t>
  </si>
  <si>
    <t>ДугаевЕгор</t>
  </si>
  <si>
    <t>ДудороваМарина</t>
  </si>
  <si>
    <t>ДудрековаИрен</t>
  </si>
  <si>
    <t>ДунаевскаяАлиса</t>
  </si>
  <si>
    <t>ДусенбаевБатыржан</t>
  </si>
  <si>
    <t>ДуховнаяЭлина</t>
  </si>
  <si>
    <t>ДьяковаЕкатерина</t>
  </si>
  <si>
    <t>ДьяковаВалерия</t>
  </si>
  <si>
    <t>ДьяченкоАлексей</t>
  </si>
  <si>
    <t>ДюкарНикита</t>
  </si>
  <si>
    <t>ДюмкееваДаяна</t>
  </si>
  <si>
    <t>ЕвдаевРенуар</t>
  </si>
  <si>
    <t>ЕвзманЛеонид</t>
  </si>
  <si>
    <t>ЕвлоеваЛули</t>
  </si>
  <si>
    <t>ЕвсинИгорь</t>
  </si>
  <si>
    <t>ЕвстафьевДмитрий</t>
  </si>
  <si>
    <t>ЕвстафьевБогдан</t>
  </si>
  <si>
    <t>ЕгороваЮлия</t>
  </si>
  <si>
    <t>ЕгороваАнастасия</t>
  </si>
  <si>
    <t>ЕгороваВалентина</t>
  </si>
  <si>
    <t>ЕжиковаТатьяна</t>
  </si>
  <si>
    <t>ЕкимоваЕвгения</t>
  </si>
  <si>
    <t>ЕланцеваЮлия</t>
  </si>
  <si>
    <t>ЕлисееваЕкатерина</t>
  </si>
  <si>
    <t>ЕлистратовКирилл</t>
  </si>
  <si>
    <t>ЕлкинАртем</t>
  </si>
  <si>
    <t>ЁлкинГригорий</t>
  </si>
  <si>
    <t>ЕлкинаОльга</t>
  </si>
  <si>
    <t>ЕлфимовАлександр</t>
  </si>
  <si>
    <t>ЕльцовНикита</t>
  </si>
  <si>
    <t>ЕльчаниновФедор</t>
  </si>
  <si>
    <t>ЕльшовИван</t>
  </si>
  <si>
    <t>ЕмельяноваПолина</t>
  </si>
  <si>
    <t>ЕпинаДарья</t>
  </si>
  <si>
    <t>ЕремееваМария</t>
  </si>
  <si>
    <t>ЕременкоБорис</t>
  </si>
  <si>
    <t>ЕреминаИрина</t>
  </si>
  <si>
    <t>ЕрмакАлександр</t>
  </si>
  <si>
    <t>ЕрмаковаТатьяна</t>
  </si>
  <si>
    <t>ЕрмаченкоНикита</t>
  </si>
  <si>
    <t>ЕрмиловаАнна</t>
  </si>
  <si>
    <t>ЕрмолаеваПолина</t>
  </si>
  <si>
    <t>ЕрохинДмитрий</t>
  </si>
  <si>
    <t>ЕрошенкоКристина</t>
  </si>
  <si>
    <t>ЕршовМихаил</t>
  </si>
  <si>
    <t>ЕсиповичВиктор</t>
  </si>
  <si>
    <t>ЕсютинКонстантин</t>
  </si>
  <si>
    <t>ЕфимоваАнастасия</t>
  </si>
  <si>
    <t>ЕфимчикБорис</t>
  </si>
  <si>
    <t>ЕфремовДанил</t>
  </si>
  <si>
    <t>ЕфремовАндрей</t>
  </si>
  <si>
    <t>ЖадькоКристина</t>
  </si>
  <si>
    <t>ЖакенЖандос</t>
  </si>
  <si>
    <t>ЖангаловаАяжан</t>
  </si>
  <si>
    <t>ЖариковаЕлизавета</t>
  </si>
  <si>
    <t>ЖбеневаВиктория</t>
  </si>
  <si>
    <t>ЖданкинаМария</t>
  </si>
  <si>
    <t>ЖдановаАнастасия</t>
  </si>
  <si>
    <t>ЖебрунИлья</t>
  </si>
  <si>
    <t>ЖелевВладислав</t>
  </si>
  <si>
    <t>ЖеткизгеновАскар</t>
  </si>
  <si>
    <t>ЖигановМихаил</t>
  </si>
  <si>
    <t>жилинГеоргий</t>
  </si>
  <si>
    <t>ЖильцовАлексей</t>
  </si>
  <si>
    <t>ЖильцоваЕкатерина</t>
  </si>
  <si>
    <t>ЖирноваАлександра</t>
  </si>
  <si>
    <t>ЖителевСергей</t>
  </si>
  <si>
    <t>ЖужговаЮлия</t>
  </si>
  <si>
    <t>ЖужликоваДарья</t>
  </si>
  <si>
    <t>ЖумадилДанияр</t>
  </si>
  <si>
    <t>ЖуматаевЖанту</t>
  </si>
  <si>
    <t>ЖуравельВалерия</t>
  </si>
  <si>
    <t>ЖуравлевДанила</t>
  </si>
  <si>
    <t>ЖуравлевВиталий</t>
  </si>
  <si>
    <t>ЖуравлеваЮлия</t>
  </si>
  <si>
    <t>ЖуровичЯнина</t>
  </si>
  <si>
    <t>ЖусуповНурсултан</t>
  </si>
  <si>
    <t>ЖучковаДарья</t>
  </si>
  <si>
    <t>ЗабалуевСергей</t>
  </si>
  <si>
    <t>ЗабелинАлексей</t>
  </si>
  <si>
    <t>ЗаболотинМаксим</t>
  </si>
  <si>
    <t>ЗагоноваЕлизавета</t>
  </si>
  <si>
    <t>ЗагребельныйАлексей</t>
  </si>
  <si>
    <t>ЗагудаловаЕкатерина</t>
  </si>
  <si>
    <t>ЗадорожнаяВиолетта</t>
  </si>
  <si>
    <t>ЗаецИван</t>
  </si>
  <si>
    <t>ЗажигалинаАнна</t>
  </si>
  <si>
    <t>ЗАИКИНАОКСАНА</t>
  </si>
  <si>
    <t>ЗайнутдиновМагомед</t>
  </si>
  <si>
    <t>ЗайцевНикита</t>
  </si>
  <si>
    <t>ЗайцевАлександр</t>
  </si>
  <si>
    <t>ЗайцевАртём</t>
  </si>
  <si>
    <t>ЗайцевДмитрий</t>
  </si>
  <si>
    <t>ЗайцевАнтон</t>
  </si>
  <si>
    <t>ЗайцеваМария</t>
  </si>
  <si>
    <t>ЗальцманВера</t>
  </si>
  <si>
    <t>ЗамыцкаяМария</t>
  </si>
  <si>
    <t>ЗанибековаТанзиля</t>
  </si>
  <si>
    <t>ЗародоваОлеся</t>
  </si>
  <si>
    <t>ЗарубинИван</t>
  </si>
  <si>
    <t>ЗаславскаяАнна</t>
  </si>
  <si>
    <t>ЗафировРисто</t>
  </si>
  <si>
    <t>ЗахароваДарья</t>
  </si>
  <si>
    <t>ЗахароваСветлана</t>
  </si>
  <si>
    <t>ЗахароваЮлия</t>
  </si>
  <si>
    <t>ЗахарянВладимир</t>
  </si>
  <si>
    <t>ЗаяцПолина</t>
  </si>
  <si>
    <t>ЗвереваВалерия</t>
  </si>
  <si>
    <t>ЗверьковМихаил</t>
  </si>
  <si>
    <t>ЗвонареваАнастасия</t>
  </si>
  <si>
    <t>ЗейналовЭлвин</t>
  </si>
  <si>
    <t>ЗеленовВладимир</t>
  </si>
  <si>
    <t>ЗельникСофья</t>
  </si>
  <si>
    <t>ЗемлянскаяАнна</t>
  </si>
  <si>
    <t>ЗемцоввАнастасия</t>
  </si>
  <si>
    <t>ЗеньковАртем</t>
  </si>
  <si>
    <t>ЗибороваСофья</t>
  </si>
  <si>
    <t>ЗиганшинаАнастасия</t>
  </si>
  <si>
    <t>ЗобернюсНиколай</t>
  </si>
  <si>
    <t>ЗодбаеваСофия</t>
  </si>
  <si>
    <t>ЗолотаревАнтон</t>
  </si>
  <si>
    <t>ЗолотареваАлина</t>
  </si>
  <si>
    <t>ЗоткинаДарья</t>
  </si>
  <si>
    <t>ЗотовИван</t>
  </si>
  <si>
    <t>ЗубковЕгор</t>
  </si>
  <si>
    <t>ЗубковИван</t>
  </si>
  <si>
    <t>ЗубковМаксим</t>
  </si>
  <si>
    <t>ЗуевСемен</t>
  </si>
  <si>
    <t>ЗуеваСофья</t>
  </si>
  <si>
    <t>ЗятковскийМаксим</t>
  </si>
  <si>
    <t>ИбрагимовСанжарбек</t>
  </si>
  <si>
    <t>ИбрагимоваЕлизавета</t>
  </si>
  <si>
    <t>ИбрагимоваЛиана</t>
  </si>
  <si>
    <t>ИбраеваБермет</t>
  </si>
  <si>
    <t>ИбраимовАкыл</t>
  </si>
  <si>
    <t>ИвановРуслан</t>
  </si>
  <si>
    <t>ИвановРатмир</t>
  </si>
  <si>
    <t>ИвановаМарина</t>
  </si>
  <si>
    <t>ИвановаАнастасия</t>
  </si>
  <si>
    <t>ИвановаМария</t>
  </si>
  <si>
    <t>ИвановскаяЕкатерина</t>
  </si>
  <si>
    <t>ИванцовОлег</t>
  </si>
  <si>
    <t>ИванчиковаСофия</t>
  </si>
  <si>
    <t>ИвахненкоАнтон</t>
  </si>
  <si>
    <t>ИгамовТимурбек</t>
  </si>
  <si>
    <t>ИгнатенкоЕгор</t>
  </si>
  <si>
    <t>ИевлеваАлена</t>
  </si>
  <si>
    <t>ИжеевСергей</t>
  </si>
  <si>
    <t>ИзотоваАнастасия</t>
  </si>
  <si>
    <t>ИканинаСофья</t>
  </si>
  <si>
    <t>ИлишаевСемен</t>
  </si>
  <si>
    <t>ИльинВладимир</t>
  </si>
  <si>
    <t>ИльинАндрей</t>
  </si>
  <si>
    <t>ИльичеваЕкатерина</t>
  </si>
  <si>
    <t>ИльясоваСабина</t>
  </si>
  <si>
    <t>ИмамовИсломбек</t>
  </si>
  <si>
    <t>ИмашевДенис</t>
  </si>
  <si>
    <t>ИсаеваДарья</t>
  </si>
  <si>
    <t>ИсаеваНармин</t>
  </si>
  <si>
    <t>ИсаковВладислав</t>
  </si>
  <si>
    <t>ИскандаровДилшод</t>
  </si>
  <si>
    <t>ИсмаиловАхмед</t>
  </si>
  <si>
    <t>ИсмаиловаМарха</t>
  </si>
  <si>
    <t>ИсомитдиновЖалолиддин</t>
  </si>
  <si>
    <t>ИсхаковИльдар</t>
  </si>
  <si>
    <t>ИшмухаметоваЭлина</t>
  </si>
  <si>
    <t>ИшутинаМария</t>
  </si>
  <si>
    <t>ИшутинаСофья</t>
  </si>
  <si>
    <t>ИщановДанияр</t>
  </si>
  <si>
    <t>КабанникАнгелина</t>
  </si>
  <si>
    <t>КабановаЮлия</t>
  </si>
  <si>
    <t>КабановаЕлизавета</t>
  </si>
  <si>
    <t>КабановаАнастасия</t>
  </si>
  <si>
    <t>КабисоваАрина</t>
  </si>
  <si>
    <t>КабуеваАмина</t>
  </si>
  <si>
    <t>КадырбекДжангир</t>
  </si>
  <si>
    <t>КазакбаевРустем</t>
  </si>
  <si>
    <t>КазаковАлександр</t>
  </si>
  <si>
    <t>КазаковОлег</t>
  </si>
  <si>
    <t>КазаковаЯна</t>
  </si>
  <si>
    <t>КазарянСмбат</t>
  </si>
  <si>
    <t>КазачковаАнна</t>
  </si>
  <si>
    <t>КайгуловаЗарина</t>
  </si>
  <si>
    <t>КакаевСердар</t>
  </si>
  <si>
    <t>КаленНазар</t>
  </si>
  <si>
    <t>КалининЕвгений</t>
  </si>
  <si>
    <t>КалошинАртем</t>
  </si>
  <si>
    <t>КалюжнаяВалерия</t>
  </si>
  <si>
    <t>КамалетдиноваЯна</t>
  </si>
  <si>
    <t>КамаловаУмида</t>
  </si>
  <si>
    <t>КаминскийКирилл</t>
  </si>
  <si>
    <t>КамышовВладислав</t>
  </si>
  <si>
    <t>КананыкинаПолина</t>
  </si>
  <si>
    <t>КандауровКонстантин</t>
  </si>
  <si>
    <t>КапанинаАнастасия</t>
  </si>
  <si>
    <t>КапацинскаяАнна</t>
  </si>
  <si>
    <t>КапцанИнна</t>
  </si>
  <si>
    <t>КарапетянАртем</t>
  </si>
  <si>
    <t>КарасикНикита</t>
  </si>
  <si>
    <t>КаратеевВячеслав</t>
  </si>
  <si>
    <t>КаратепеАнна Берфим</t>
  </si>
  <si>
    <t>КарбышевАлександр</t>
  </si>
  <si>
    <t>КардаковАрсений</t>
  </si>
  <si>
    <t>КаревВасилий</t>
  </si>
  <si>
    <t>КарелидзеИлона</t>
  </si>
  <si>
    <t>КарелинАртём</t>
  </si>
  <si>
    <t>КарелинИван</t>
  </si>
  <si>
    <t>КаримбергановАбдурахмон</t>
  </si>
  <si>
    <t>КаримовДалер</t>
  </si>
  <si>
    <t>КаримоваСветлана</t>
  </si>
  <si>
    <t>КармазинаАлександра</t>
  </si>
  <si>
    <t>КарнауховаЕлизавета</t>
  </si>
  <si>
    <t>КарпенкоАрина</t>
  </si>
  <si>
    <t>КарповНикита</t>
  </si>
  <si>
    <t>КарповАлекандр</t>
  </si>
  <si>
    <t>КарповаДарья</t>
  </si>
  <si>
    <t>КарповаПолина</t>
  </si>
  <si>
    <t>КарпунинАлександр</t>
  </si>
  <si>
    <t>КарпухинМихаил</t>
  </si>
  <si>
    <t>КартошинМаксим</t>
  </si>
  <si>
    <t>КасаевДавид</t>
  </si>
  <si>
    <t>КасапенкоТатьяна</t>
  </si>
  <si>
    <t>КаспаровАртем</t>
  </si>
  <si>
    <t>КасумовАмир</t>
  </si>
  <si>
    <t>КасьяненкоЕвгения</t>
  </si>
  <si>
    <t>КасьяновВладимир</t>
  </si>
  <si>
    <t>КасьяноваЕкатерина</t>
  </si>
  <si>
    <t>КасьяноваКсения</t>
  </si>
  <si>
    <t>КаташовАлександр</t>
  </si>
  <si>
    <t>КатенкоАнастасия</t>
  </si>
  <si>
    <t>КатковаПолина</t>
  </si>
  <si>
    <t>КатунцевВалентин</t>
  </si>
  <si>
    <t>КаушАлександр</t>
  </si>
  <si>
    <t>КачновКирилл</t>
  </si>
  <si>
    <t>КварацхелияГванца</t>
  </si>
  <si>
    <t>КедоАлексей</t>
  </si>
  <si>
    <t>КедроливанскаяСофья</t>
  </si>
  <si>
    <t>КеелусДиана</t>
  </si>
  <si>
    <t>КененсарыАмина</t>
  </si>
  <si>
    <t>КенжебаевАлмаз</t>
  </si>
  <si>
    <t>КидяшеваЕкатерина</t>
  </si>
  <si>
    <t>КилинаАнна</t>
  </si>
  <si>
    <t>КимЮлия</t>
  </si>
  <si>
    <t>КимНика</t>
  </si>
  <si>
    <t>КимАлександра</t>
  </si>
  <si>
    <t>КимЭллен</t>
  </si>
  <si>
    <t>КимМария</t>
  </si>
  <si>
    <t>КимКонстантин</t>
  </si>
  <si>
    <t>КипятковаВера</t>
  </si>
  <si>
    <t>КирееваИнна</t>
  </si>
  <si>
    <t>КирилловаАнастасия</t>
  </si>
  <si>
    <t>КиринаЯна</t>
  </si>
  <si>
    <t>КироваВиктория</t>
  </si>
  <si>
    <t>КирсановаДарья</t>
  </si>
  <si>
    <t>КиселевАлександр</t>
  </si>
  <si>
    <t>КисликМария</t>
  </si>
  <si>
    <t>КишкурноАлександр</t>
  </si>
  <si>
    <t>КлевцоваСофия</t>
  </si>
  <si>
    <t>КлюеваАнна</t>
  </si>
  <si>
    <t>КлюшниченкоЭмма</t>
  </si>
  <si>
    <t>КнязькинМаксим</t>
  </si>
  <si>
    <t>КобалянАртём</t>
  </si>
  <si>
    <t>КобозевАлександр</t>
  </si>
  <si>
    <t>КобцеваАнастасия</t>
  </si>
  <si>
    <t>КовалевМаксим</t>
  </si>
  <si>
    <t>КовалевскаяЕкатерина</t>
  </si>
  <si>
    <t>КовальчукИлья</t>
  </si>
  <si>
    <t>КовешниковВиктор</t>
  </si>
  <si>
    <t>КовырковДенис</t>
  </si>
  <si>
    <t>КоганЯков</t>
  </si>
  <si>
    <t>КогутенкоВладислав</t>
  </si>
  <si>
    <t>КодзаеваВалерия</t>
  </si>
  <si>
    <t>КожевниковаАлександра</t>
  </si>
  <si>
    <t>КожевниковаЮлия</t>
  </si>
  <si>
    <t>КожекоНикита</t>
  </si>
  <si>
    <t>КозачукАлина</t>
  </si>
  <si>
    <t>КозинаДарья</t>
  </si>
  <si>
    <t>КозиороваОльга</t>
  </si>
  <si>
    <t>КозловАлександр</t>
  </si>
  <si>
    <t>Козловкирилл</t>
  </si>
  <si>
    <t>КозловДмитрий</t>
  </si>
  <si>
    <t>КозловаИрина</t>
  </si>
  <si>
    <t>КозловаМария</t>
  </si>
  <si>
    <t>КозловскаяЯна</t>
  </si>
  <si>
    <t>КозыревДмитрий</t>
  </si>
  <si>
    <t>КокоевОлег</t>
  </si>
  <si>
    <t>КолесникДмитрий</t>
  </si>
  <si>
    <t>КолесниковИгорь</t>
  </si>
  <si>
    <t>КолесоваНина</t>
  </si>
  <si>
    <t>КолмыковаЕлизавета</t>
  </si>
  <si>
    <t>КолодинаАнастасия</t>
  </si>
  <si>
    <t>КоломейцевПавел</t>
  </si>
  <si>
    <t>КолосовАртур</t>
  </si>
  <si>
    <t>КолотовкинТимофей</t>
  </si>
  <si>
    <t>КолупатинВсеволод</t>
  </si>
  <si>
    <t>КолясеваСветлана</t>
  </si>
  <si>
    <t>КомиковВладислав</t>
  </si>
  <si>
    <t>КомоваАнастасия</t>
  </si>
  <si>
    <t>КомогорцевАндрей</t>
  </si>
  <si>
    <t>КондратенкоЕлизавета</t>
  </si>
  <si>
    <t>КондратьеваЕкатерина</t>
  </si>
  <si>
    <t>КондратьеваВалерия</t>
  </si>
  <si>
    <t>КондратьеваНадежда</t>
  </si>
  <si>
    <t>КонивцовКирилл</t>
  </si>
  <si>
    <t>КоноваловОлег</t>
  </si>
  <si>
    <t>КоноваловВсеволод</t>
  </si>
  <si>
    <t>КоноваловаПолина</t>
  </si>
  <si>
    <t>КононоваНаталия</t>
  </si>
  <si>
    <t>КононцеваМария</t>
  </si>
  <si>
    <t>КонстантиновПавел</t>
  </si>
  <si>
    <t>КонстантиновАртём</t>
  </si>
  <si>
    <t>КоньковМихаил</t>
  </si>
  <si>
    <t>КоняеваЕкатерина</t>
  </si>
  <si>
    <t>КопейкинАлександр</t>
  </si>
  <si>
    <t>КоптевВладислав</t>
  </si>
  <si>
    <t>КопыринМаксим</t>
  </si>
  <si>
    <t>КордзахияНатела</t>
  </si>
  <si>
    <t>КорецкаяАлександра</t>
  </si>
  <si>
    <t>КоркинаЮлия</t>
  </si>
  <si>
    <t>КорнеевСвятослав</t>
  </si>
  <si>
    <t>КорнийченкоМария</t>
  </si>
  <si>
    <t>КоробкинаЕлизавета</t>
  </si>
  <si>
    <t>КоролеваАнастасия</t>
  </si>
  <si>
    <t>КоролеваСофья</t>
  </si>
  <si>
    <t>КорольковаЕлизавета</t>
  </si>
  <si>
    <t>КоростОльга</t>
  </si>
  <si>
    <t>КоротковИван</t>
  </si>
  <si>
    <t>КоротковаРуфина</t>
  </si>
  <si>
    <t>КорчагинГеоргий</t>
  </si>
  <si>
    <t>КоршуновАлександр</t>
  </si>
  <si>
    <t>КорышеваЮлия</t>
  </si>
  <si>
    <t>КосоруковаМария</t>
  </si>
  <si>
    <t>КостинбойСемён</t>
  </si>
  <si>
    <t>КостоевМагомет</t>
  </si>
  <si>
    <t>КосточкоАлина</t>
  </si>
  <si>
    <t>КостроминаАлина</t>
  </si>
  <si>
    <t>КостышинаЕкатерина</t>
  </si>
  <si>
    <t>КосыгинАртём</t>
  </si>
  <si>
    <t>КотЕкатерина</t>
  </si>
  <si>
    <t>КотеевЛев</t>
  </si>
  <si>
    <t>КотельниковГустав</t>
  </si>
  <si>
    <t>КотовАлександр</t>
  </si>
  <si>
    <t>КочаровМихаил</t>
  </si>
  <si>
    <t>КочергаГлафира</t>
  </si>
  <si>
    <t>КочергинаСабина</t>
  </si>
  <si>
    <t>КочетковаИрина</t>
  </si>
  <si>
    <t>КошкинМаксим</t>
  </si>
  <si>
    <t>КошманМария</t>
  </si>
  <si>
    <t>КравецЕвгения</t>
  </si>
  <si>
    <t>КравченкоЕкатерина</t>
  </si>
  <si>
    <t>КравченкоАнастасия</t>
  </si>
  <si>
    <t>КравченкоСтанислав</t>
  </si>
  <si>
    <t>КраеваУльяна</t>
  </si>
  <si>
    <t>КраевскийАртем</t>
  </si>
  <si>
    <t>КрайноваМария</t>
  </si>
  <si>
    <t>КрапивинаАнастасия</t>
  </si>
  <si>
    <t>КраснерЕкатерина</t>
  </si>
  <si>
    <t>КраснобаеваВалерия</t>
  </si>
  <si>
    <t>КрасноваНадежда</t>
  </si>
  <si>
    <t>КрахмальРоман</t>
  </si>
  <si>
    <t>КрашенинниковаАнна</t>
  </si>
  <si>
    <t>КривалевАнтон</t>
  </si>
  <si>
    <t>КривенкоАлёна</t>
  </si>
  <si>
    <t>КрижевичОлеся</t>
  </si>
  <si>
    <t>КриницынаКсения</t>
  </si>
  <si>
    <t>КриштопаДанила</t>
  </si>
  <si>
    <t>КругликовЮрий</t>
  </si>
  <si>
    <t>КрупинБорис</t>
  </si>
  <si>
    <t>КрупицаПолина</t>
  </si>
  <si>
    <t>КрыловаДарья</t>
  </si>
  <si>
    <t>КрыловаЕлизавета</t>
  </si>
  <si>
    <t>КрысенкоЕлена</t>
  </si>
  <si>
    <t>КрюковАлексей</t>
  </si>
  <si>
    <t>КрюковаЕвдокия</t>
  </si>
  <si>
    <t>КубаеваАссоль</t>
  </si>
  <si>
    <t>КубанычбековБарсбег</t>
  </si>
  <si>
    <t>КувшиноваКсения</t>
  </si>
  <si>
    <t>КудашевРаян</t>
  </si>
  <si>
    <t>КудинЛада</t>
  </si>
  <si>
    <t>КудирмековаАрунай</t>
  </si>
  <si>
    <t>КудрявцевЕгор</t>
  </si>
  <si>
    <t>КудрявцеваЮлия</t>
  </si>
  <si>
    <t>КудрявцеваКсения</t>
  </si>
  <si>
    <t>КужагильдинаЯна</t>
  </si>
  <si>
    <t>КузинаАлина</t>
  </si>
  <si>
    <t>КузминоваЮлия</t>
  </si>
  <si>
    <t>КузнецовДанила</t>
  </si>
  <si>
    <t>КузнецоваКсения</t>
  </si>
  <si>
    <t>КузнецоваПолина</t>
  </si>
  <si>
    <t>КузнецоваАнастасия</t>
  </si>
  <si>
    <t>КузнецоваОльга</t>
  </si>
  <si>
    <t>КузьминЕгор</t>
  </si>
  <si>
    <t>КузьминАлександр</t>
  </si>
  <si>
    <t>КузьминоваЕкатерина</t>
  </si>
  <si>
    <t>КузьминоваЮлия</t>
  </si>
  <si>
    <t>КуксовВладимир</t>
  </si>
  <si>
    <t>КулагинаЕлизавета</t>
  </si>
  <si>
    <t>КулакДаниил</t>
  </si>
  <si>
    <t>КулакПолина</t>
  </si>
  <si>
    <t>КулакАлександр</t>
  </si>
  <si>
    <t>КулаковНикита</t>
  </si>
  <si>
    <t>КуланчинАльфрэд</t>
  </si>
  <si>
    <t>КуликоваАнастасия</t>
  </si>
  <si>
    <t>КуликоваЕкатерина</t>
  </si>
  <si>
    <t>КуликоваВиктория</t>
  </si>
  <si>
    <t>КуликовскихДенис</t>
  </si>
  <si>
    <t>КульмуратоваЭлеонора</t>
  </si>
  <si>
    <t>КульпиновВладимир</t>
  </si>
  <si>
    <t>КунееваПолина</t>
  </si>
  <si>
    <t>КуприяноваУльяна</t>
  </si>
  <si>
    <t>КупцоваДарья</t>
  </si>
  <si>
    <t>КурашевМарат</t>
  </si>
  <si>
    <t>КурбановаСуман</t>
  </si>
  <si>
    <t>КуренинаЕлизавета</t>
  </si>
  <si>
    <t>КуркинАлексей</t>
  </si>
  <si>
    <t>КурковаДарья</t>
  </si>
  <si>
    <t>КурманбековБауржан</t>
  </si>
  <si>
    <t>КурманбековБайтик</t>
  </si>
  <si>
    <t>КуровНикита</t>
  </si>
  <si>
    <t>КусляйкинАлександр</t>
  </si>
  <si>
    <t>КустовскаяЮстина</t>
  </si>
  <si>
    <t>КутивадзеМарина</t>
  </si>
  <si>
    <t>КуцакЕлена</t>
  </si>
  <si>
    <t>КуценкоАнтон</t>
  </si>
  <si>
    <t>КучероваПолина</t>
  </si>
  <si>
    <t>КучумоваМилана</t>
  </si>
  <si>
    <t>КушербаеваДиана</t>
  </si>
  <si>
    <t>КушнаревБорис</t>
  </si>
  <si>
    <t>КушнирПетр</t>
  </si>
  <si>
    <t>КчковПётр</t>
  </si>
  <si>
    <t>ЛавренюкВарвара</t>
  </si>
  <si>
    <t>ЛаврухинаСветлана</t>
  </si>
  <si>
    <t>ЛагутаеваЕлена</t>
  </si>
  <si>
    <t>ЛазареваМария</t>
  </si>
  <si>
    <t>ЛазинаАнна</t>
  </si>
  <si>
    <t>ЛазутинДмитрий</t>
  </si>
  <si>
    <t>ЛазутоДарья</t>
  </si>
  <si>
    <t>ЛандаАнна</t>
  </si>
  <si>
    <t>ЛапинМаксим</t>
  </si>
  <si>
    <t>ЛаричевАртём</t>
  </si>
  <si>
    <t>ЛаркинГригорий</t>
  </si>
  <si>
    <t>ЛатоноваЛюдмила</t>
  </si>
  <si>
    <t>ЛатыповаАлия</t>
  </si>
  <si>
    <t>ЛашинаМария</t>
  </si>
  <si>
    <t>ЛашмановВалентин</t>
  </si>
  <si>
    <t>ЛебедевДенис</t>
  </si>
  <si>
    <t>ЛебедевНикита</t>
  </si>
  <si>
    <t>ЛебедеваАнна</t>
  </si>
  <si>
    <t>ЛебедеваЕвгения</t>
  </si>
  <si>
    <t>ЛебедеваСветлана</t>
  </si>
  <si>
    <t>ЛевдиковаАнастасия</t>
  </si>
  <si>
    <t>ЛевинаЕлизавета</t>
  </si>
  <si>
    <t>ЛевицкийДанил</t>
  </si>
  <si>
    <t>ЛежневаОлеся</t>
  </si>
  <si>
    <t>ЛеоновПавел</t>
  </si>
  <si>
    <t>ЛеоновЯн</t>
  </si>
  <si>
    <t>ЛещукДмитрий</t>
  </si>
  <si>
    <t>ЛиКирилл</t>
  </si>
  <si>
    <t>ЛиЯна</t>
  </si>
  <si>
    <t>ЛигайРоман</t>
  </si>
  <si>
    <t>ЛиджиевАрслан</t>
  </si>
  <si>
    <t>ЛизунковЕвгений</t>
  </si>
  <si>
    <t>ЛимЛариса</t>
  </si>
  <si>
    <t>ЛиневНикита</t>
  </si>
  <si>
    <t>ЛипатовИван</t>
  </si>
  <si>
    <t>ЛипинЛев</t>
  </si>
  <si>
    <t>ЛипинВладимир</t>
  </si>
  <si>
    <t>ЛипкинГеоргий</t>
  </si>
  <si>
    <t>ЛисинаКсения</t>
  </si>
  <si>
    <t>ЛисицынДанила</t>
  </si>
  <si>
    <t>ЛиснерРусана</t>
  </si>
  <si>
    <t>ЛихановаАнна</t>
  </si>
  <si>
    <t>ЛихачевГригорий</t>
  </si>
  <si>
    <t>ЛихолитВероника</t>
  </si>
  <si>
    <t>ЛобановАлександр</t>
  </si>
  <si>
    <t>ЛобановГригорий</t>
  </si>
  <si>
    <t>ЛобановаАлина</t>
  </si>
  <si>
    <t>ЛовковБорис</t>
  </si>
  <si>
    <t>ЛовыгинЭдуард</t>
  </si>
  <si>
    <t>ЛогвиновСемен</t>
  </si>
  <si>
    <t>ЛогиновЛука</t>
  </si>
  <si>
    <t>ЛогиноваНадежда</t>
  </si>
  <si>
    <t>ЛогиноваЕлизавета</t>
  </si>
  <si>
    <t>ЛогуновМаксим</t>
  </si>
  <si>
    <t>ЛозовойВладимир</t>
  </si>
  <si>
    <t>ЛойкоДаниил</t>
  </si>
  <si>
    <t>ЛоктионоваОльга</t>
  </si>
  <si>
    <t>ЛомакинАлексей</t>
  </si>
  <si>
    <t>ЛопатинФёдор</t>
  </si>
  <si>
    <t>ЛопатинаАрина</t>
  </si>
  <si>
    <t>ЛопатинаВарвара</t>
  </si>
  <si>
    <t>ЛукашМария</t>
  </si>
  <si>
    <t>ЛукинИван</t>
  </si>
  <si>
    <t>ЛуковскаяВиктория</t>
  </si>
  <si>
    <t>ЛутовиноваЮлия</t>
  </si>
  <si>
    <t>ЛучининЕвгений</t>
  </si>
  <si>
    <t>ЛущиковАлександр</t>
  </si>
  <si>
    <t>ЛымаревВиктор</t>
  </si>
  <si>
    <t>ЛымарьФилипп</t>
  </si>
  <si>
    <t>ЛысенкоСергей</t>
  </si>
  <si>
    <t>ЛысенкоЕкатерина</t>
  </si>
  <si>
    <t>ЛюбушкинЗахар</t>
  </si>
  <si>
    <t>ЛямкинИлья</t>
  </si>
  <si>
    <t>ЛянгузоваВероника</t>
  </si>
  <si>
    <t>ЛяшевГлеб</t>
  </si>
  <si>
    <t xml:space="preserve">МагдецкаяЕкатерина </t>
  </si>
  <si>
    <t>МагомадовМалик</t>
  </si>
  <si>
    <t>МагомедовМагомед</t>
  </si>
  <si>
    <t>МагомедовСаид</t>
  </si>
  <si>
    <t>МажитАкжан</t>
  </si>
  <si>
    <t>МазунинаЕкатерина</t>
  </si>
  <si>
    <t>МазуровМатвей</t>
  </si>
  <si>
    <t>МайгурАнна</t>
  </si>
  <si>
    <t>МайданчикМихаил</t>
  </si>
  <si>
    <t>МайороваКсения</t>
  </si>
  <si>
    <t>МайороваМария</t>
  </si>
  <si>
    <t>МайстренкоОлеся</t>
  </si>
  <si>
    <t>МакаровАнтон</t>
  </si>
  <si>
    <t>МакароваМария</t>
  </si>
  <si>
    <t>МакароваСофия</t>
  </si>
  <si>
    <t>МакароваДарья</t>
  </si>
  <si>
    <t>МакарычеваАнастасия</t>
  </si>
  <si>
    <t>МакатоваБатима</t>
  </si>
  <si>
    <t>МакееваНаталья</t>
  </si>
  <si>
    <t>МаковскийКонстантин</t>
  </si>
  <si>
    <t>МакогонАндрей</t>
  </si>
  <si>
    <t>МаксаковГлеб</t>
  </si>
  <si>
    <t>МаксаковаОлеся</t>
  </si>
  <si>
    <t>МаксёнковаЮлия</t>
  </si>
  <si>
    <t>МаксименкоЗахар</t>
  </si>
  <si>
    <t>МаксимоваЛада</t>
  </si>
  <si>
    <t>МаксимовичНикита</t>
  </si>
  <si>
    <t>МакушкинМихаил</t>
  </si>
  <si>
    <t>МаловаПолина</t>
  </si>
  <si>
    <t>МалыхинДмитрий</t>
  </si>
  <si>
    <t>МалькоАрина</t>
  </si>
  <si>
    <t>МальковСергей</t>
  </si>
  <si>
    <t>МалюгаОлеся</t>
  </si>
  <si>
    <t>МамаевЭмиль</t>
  </si>
  <si>
    <t>МамаеваЕлизавета</t>
  </si>
  <si>
    <t>МамаеваАнна</t>
  </si>
  <si>
    <t>МамедовАртур</t>
  </si>
  <si>
    <t>МамедовИльгар</t>
  </si>
  <si>
    <t>МамонтоваЕлизавета</t>
  </si>
  <si>
    <t>МамчуевМухаммад</t>
  </si>
  <si>
    <t>МамышеваМарина</t>
  </si>
  <si>
    <t>МанджиевАлдар</t>
  </si>
  <si>
    <t>МаневичВячеслав</t>
  </si>
  <si>
    <t>МантуленкоЛеон</t>
  </si>
  <si>
    <t>МануйленкоДарья</t>
  </si>
  <si>
    <t>МануйловаОльга</t>
  </si>
  <si>
    <t>МанукянСаркис</t>
  </si>
  <si>
    <t>МанукянТигран</t>
  </si>
  <si>
    <t>МанцевИлья</t>
  </si>
  <si>
    <t>МаргиевТаймураз</t>
  </si>
  <si>
    <t>МардерАнна</t>
  </si>
  <si>
    <t>МарининОлег</t>
  </si>
  <si>
    <t>МарковаАлександра</t>
  </si>
  <si>
    <t>МартыненкоМария</t>
  </si>
  <si>
    <t>МартыноваЮлия</t>
  </si>
  <si>
    <t>МартьяноваНаталья</t>
  </si>
  <si>
    <t>МарченкоЯрослав</t>
  </si>
  <si>
    <t>МарченкоВиктория</t>
  </si>
  <si>
    <t>МарченкоЮлия</t>
  </si>
  <si>
    <t>МарчуковаАлина</t>
  </si>
  <si>
    <t>МаршалСофья</t>
  </si>
  <si>
    <t>МарьямовЯсон</t>
  </si>
  <si>
    <t>МасалитинАлан</t>
  </si>
  <si>
    <t>МасаловаЕкатерина</t>
  </si>
  <si>
    <t>МасленниковаСветлана</t>
  </si>
  <si>
    <t>МасловРодион</t>
  </si>
  <si>
    <t>МасловНикита</t>
  </si>
  <si>
    <t>МатвеевИван</t>
  </si>
  <si>
    <t>МатвеевДенис</t>
  </si>
  <si>
    <t>МатвееваВалерия</t>
  </si>
  <si>
    <t>МатевосянКарине</t>
  </si>
  <si>
    <t>МатковскаяВероника</t>
  </si>
  <si>
    <t>МахаматхоновАмирхон</t>
  </si>
  <si>
    <t>МахановаНаталья</t>
  </si>
  <si>
    <t>МахкамовАбдулбосит</t>
  </si>
  <si>
    <t>МахмадиевИброхим</t>
  </si>
  <si>
    <t>МахневаЕлизавета</t>
  </si>
  <si>
    <t>МахровБорис</t>
  </si>
  <si>
    <t>МацаковВладимир</t>
  </si>
  <si>
    <t>МачковАлександр</t>
  </si>
  <si>
    <t>МашонскаяАнна</t>
  </si>
  <si>
    <t>МащенкоАлексей</t>
  </si>
  <si>
    <t>МедведевАлександр</t>
  </si>
  <si>
    <t>МедведеваЛия</t>
  </si>
  <si>
    <t>МедетовАйдар</t>
  </si>
  <si>
    <t>МедовиковаДарина</t>
  </si>
  <si>
    <t>МеиржановМирас</t>
  </si>
  <si>
    <t>МелащенкоНиколай</t>
  </si>
  <si>
    <t>МеловацкийАлексей</t>
  </si>
  <si>
    <t>МельникАнтон</t>
  </si>
  <si>
    <t>МельниковПавел</t>
  </si>
  <si>
    <t>МельниковаЛюдмила</t>
  </si>
  <si>
    <t>МельниковаЕлена</t>
  </si>
  <si>
    <t>МешковаЛюдмила</t>
  </si>
  <si>
    <t>МещеряковСергей</t>
  </si>
  <si>
    <t>МигаАнастасия</t>
  </si>
  <si>
    <t>МидоваЭльвира</t>
  </si>
  <si>
    <t>МикаелянАйк</t>
  </si>
  <si>
    <t>МикаиловаСабина</t>
  </si>
  <si>
    <t>МикрюковаПолина</t>
  </si>
  <si>
    <t>МикуличАнастасия</t>
  </si>
  <si>
    <t>МинаевАлексей</t>
  </si>
  <si>
    <t>МиняеваМария</t>
  </si>
  <si>
    <t>МироновЕвгений</t>
  </si>
  <si>
    <t>МирошниковаВалентина</t>
  </si>
  <si>
    <t>МирошниченкоМихаил</t>
  </si>
  <si>
    <t>МистрюковаАлена</t>
  </si>
  <si>
    <t>МитеревАртём</t>
  </si>
  <si>
    <t>МиткиновВалентин</t>
  </si>
  <si>
    <t>МитрофановНикита</t>
  </si>
  <si>
    <t>МитькинаЕкатерина</t>
  </si>
  <si>
    <t>МихаевичАндрей</t>
  </si>
  <si>
    <t>МихайловДмитрий</t>
  </si>
  <si>
    <t>МихайловАлександр</t>
  </si>
  <si>
    <t>МихайлянАлина</t>
  </si>
  <si>
    <t>МихальченкоЕкатерина</t>
  </si>
  <si>
    <t>МихеевВладислав</t>
  </si>
  <si>
    <t>МихельАлександр</t>
  </si>
  <si>
    <t>МихельсонКсения</t>
  </si>
  <si>
    <t>МихнякЛеонид</t>
  </si>
  <si>
    <t>МишинЯрослав</t>
  </si>
  <si>
    <t>МнацаканянДавид</t>
  </si>
  <si>
    <t>МовсесянЛевон</t>
  </si>
  <si>
    <t>МогильниченкоСергей</t>
  </si>
  <si>
    <t>МозговаСофья</t>
  </si>
  <si>
    <t>МоисеевАндрей</t>
  </si>
  <si>
    <t>МолдокановАзат</t>
  </si>
  <si>
    <t>МолотковЕгор</t>
  </si>
  <si>
    <t>МолчановаАнна</t>
  </si>
  <si>
    <t>МонаховДмитрий</t>
  </si>
  <si>
    <t>МонгушМинжур</t>
  </si>
  <si>
    <t>МонинМихаил</t>
  </si>
  <si>
    <t>МордвинцевВладислав</t>
  </si>
  <si>
    <t>МоринаЕвгения</t>
  </si>
  <si>
    <t>МорозовСергей</t>
  </si>
  <si>
    <t>МорозовИлья</t>
  </si>
  <si>
    <t>МорозовВладимир</t>
  </si>
  <si>
    <t>МорозоваЕкатерина</t>
  </si>
  <si>
    <t>МорозоваАлександра</t>
  </si>
  <si>
    <t>МорозоваМаргарита</t>
  </si>
  <si>
    <t>МосинянКристина</t>
  </si>
  <si>
    <t>МоскалеваАнна</t>
  </si>
  <si>
    <t>МоскатовАнтон</t>
  </si>
  <si>
    <t>МосуновЕгор</t>
  </si>
  <si>
    <t>МосуновДанил</t>
  </si>
  <si>
    <t>МотошкинаИрина</t>
  </si>
  <si>
    <t>МукатановаДианэлия</t>
  </si>
  <si>
    <t>МуковнинСергей</t>
  </si>
  <si>
    <t>МуллагалеевТимур</t>
  </si>
  <si>
    <t>МуминоваДиана</t>
  </si>
  <si>
    <t>МунМария</t>
  </si>
  <si>
    <t>МунхбатАнужин</t>
  </si>
  <si>
    <t>МурадовАнар</t>
  </si>
  <si>
    <t>МурзакановаАйсезим</t>
  </si>
  <si>
    <t>МурзахановаАйдана</t>
  </si>
  <si>
    <t>МуродовРавшан</t>
  </si>
  <si>
    <t>МусаевДаниэль</t>
  </si>
  <si>
    <t>МусаеваАйтан</t>
  </si>
  <si>
    <t>МустафинАйдар</t>
  </si>
  <si>
    <t>МуталоваДиана</t>
  </si>
  <si>
    <t>МухамедкаримовЕрназар</t>
  </si>
  <si>
    <t>МухаметсабироваАделина</t>
  </si>
  <si>
    <t>МухаметшинИльсаф</t>
  </si>
  <si>
    <t>МухтаровЛинар</t>
  </si>
  <si>
    <t>МысловскийПавел</t>
  </si>
  <si>
    <t>МягковАлексей</t>
  </si>
  <si>
    <t>МятчинаЯна</t>
  </si>
  <si>
    <t>МячковДмитрий</t>
  </si>
  <si>
    <t>НадежкинНикита</t>
  </si>
  <si>
    <t>НадрусИлона</t>
  </si>
  <si>
    <t>НадыршинаАделия</t>
  </si>
  <si>
    <t>НазаренкоАрина</t>
  </si>
  <si>
    <t>НазаренкоЕкатерина</t>
  </si>
  <si>
    <t>НазариковаАнна</t>
  </si>
  <si>
    <t>НазаровОдилжон</t>
  </si>
  <si>
    <t>НамРуслан</t>
  </si>
  <si>
    <t>НаместниковаНаталия</t>
  </si>
  <si>
    <t>НаниеваКристина</t>
  </si>
  <si>
    <t>НармурадоваКамола</t>
  </si>
  <si>
    <t>НасибулловТимур</t>
  </si>
  <si>
    <t>НасретдиновКамиль</t>
  </si>
  <si>
    <t>НасуновБадма</t>
  </si>
  <si>
    <t>НатепровДмитрий</t>
  </si>
  <si>
    <t>НаумкинаАлена</t>
  </si>
  <si>
    <t>НахапетянАнна</t>
  </si>
  <si>
    <t>НгуенЛинь</t>
  </si>
  <si>
    <t>НевежинМаксим</t>
  </si>
  <si>
    <t>НеверовИван</t>
  </si>
  <si>
    <t>НеволинаАрина</t>
  </si>
  <si>
    <t>НевскийАндрей</t>
  </si>
  <si>
    <t>НеговораАнна</t>
  </si>
  <si>
    <t>НедбайЕлизавета</t>
  </si>
  <si>
    <t>НеделькоАнатолий</t>
  </si>
  <si>
    <t>НезнамоваДарья</t>
  </si>
  <si>
    <t>НеклюдовБорис</t>
  </si>
  <si>
    <t>НекрасовСергей</t>
  </si>
  <si>
    <t>НеловкинаАнна-Мария</t>
  </si>
  <si>
    <t>НелюбовКлим</t>
  </si>
  <si>
    <t>НенуженкоИрина</t>
  </si>
  <si>
    <t>НестеренкоВалерия</t>
  </si>
  <si>
    <t>НестероваНадежда</t>
  </si>
  <si>
    <t>НестероваЕкатерина</t>
  </si>
  <si>
    <t>НеустроеваВиктория</t>
  </si>
  <si>
    <t>НехорошевМихаил</t>
  </si>
  <si>
    <t>НечаевСергей</t>
  </si>
  <si>
    <t>НечаеваЕкатерина</t>
  </si>
  <si>
    <t>НешмонинаАлина</t>
  </si>
  <si>
    <t>НиАрсен</t>
  </si>
  <si>
    <t>НигматуллинаКарина</t>
  </si>
  <si>
    <t>НизамоваВиктория</t>
  </si>
  <si>
    <t>НизовНикита</t>
  </si>
  <si>
    <t>НизоляВалерия</t>
  </si>
  <si>
    <t>НикитановаМария</t>
  </si>
  <si>
    <t>НикитенкоЕгор</t>
  </si>
  <si>
    <t>НикитинАлександр</t>
  </si>
  <si>
    <t>НикитюкМихаил</t>
  </si>
  <si>
    <t>НикифоровНиколай</t>
  </si>
  <si>
    <t>НикифоровСтепан</t>
  </si>
  <si>
    <t>НикифороваЕлизавета</t>
  </si>
  <si>
    <t>НиколаевАлександр</t>
  </si>
  <si>
    <t>НиколаеваАрина</t>
  </si>
  <si>
    <t>НиконоваЕвгения</t>
  </si>
  <si>
    <t>НиконоваКсения</t>
  </si>
  <si>
    <t>НикорашвилиЛука</t>
  </si>
  <si>
    <t>НикулинИлья</t>
  </si>
  <si>
    <t>НикулинДаниил</t>
  </si>
  <si>
    <t>НикулинаЕвгения</t>
  </si>
  <si>
    <t>НисановРонен</t>
  </si>
  <si>
    <t>НисановаЭмилия</t>
  </si>
  <si>
    <t>НицкаяЕлизавета</t>
  </si>
  <si>
    <t>НовиковНикита</t>
  </si>
  <si>
    <t>НовиковаДарья</t>
  </si>
  <si>
    <t>НовиковаАнастасия</t>
  </si>
  <si>
    <t>НовиковаУльяна</t>
  </si>
  <si>
    <t>НовицкаяАлина</t>
  </si>
  <si>
    <t>НовицкийАндрей</t>
  </si>
  <si>
    <t>НогайАлла</t>
  </si>
  <si>
    <t>НоговицынАлександр</t>
  </si>
  <si>
    <t>НожоваПолина</t>
  </si>
  <si>
    <t>НормуминовТимур</t>
  </si>
  <si>
    <t>НосенкоДаниил</t>
  </si>
  <si>
    <t>НосоваНаталья</t>
  </si>
  <si>
    <t>НужноваАлина</t>
  </si>
  <si>
    <t>НукетаевМейиржан</t>
  </si>
  <si>
    <t>НурдиноваУмутай</t>
  </si>
  <si>
    <t>НурмагомедоваАминат</t>
  </si>
  <si>
    <t>НурмахановАкежанабдысалан</t>
  </si>
  <si>
    <t>НуруллаевДаврон</t>
  </si>
  <si>
    <t>НэвэлаАндрей</t>
  </si>
  <si>
    <t>ОвечкинВладислав</t>
  </si>
  <si>
    <t>ОвсяникВиктория</t>
  </si>
  <si>
    <t>ОвсянниковаДарья</t>
  </si>
  <si>
    <t>ОвчинниковКирилл</t>
  </si>
  <si>
    <t>ОвчинниковРоман</t>
  </si>
  <si>
    <t>ОвчинниковаАнастасия</t>
  </si>
  <si>
    <t>ОганесянМария</t>
  </si>
  <si>
    <t>ОгерМилана</t>
  </si>
  <si>
    <t>ОгородниковМихаил</t>
  </si>
  <si>
    <t>ОзеровНикита</t>
  </si>
  <si>
    <t>ОйнецВалерия</t>
  </si>
  <si>
    <t>ОлейникМихаил</t>
  </si>
  <si>
    <t>ОленинаАлександра</t>
  </si>
  <si>
    <t>ОльшанченковМаксим</t>
  </si>
  <si>
    <t>ОмарбековаАйгерим</t>
  </si>
  <si>
    <t>ОмаровОмар</t>
  </si>
  <si>
    <t>ОмехинИлья</t>
  </si>
  <si>
    <t>ОмонтошевЖахонгир</t>
  </si>
  <si>
    <t>ОнуфрийчукДенис</t>
  </si>
  <si>
    <t>ОрешинКонстантин</t>
  </si>
  <si>
    <t>ОрлицкаяВиолетта</t>
  </si>
  <si>
    <t>ОрловТимофей</t>
  </si>
  <si>
    <t>ОрловИван</t>
  </si>
  <si>
    <t>ОрловНикита</t>
  </si>
  <si>
    <t>ОрловаНаталия</t>
  </si>
  <si>
    <t>ОрозобековДжамиль</t>
  </si>
  <si>
    <t>ОсиповМихаил</t>
  </si>
  <si>
    <t>ОсиповаМария</t>
  </si>
  <si>
    <t>ОсиповаТатьяна</t>
  </si>
  <si>
    <t>ОсмановаАмина</t>
  </si>
  <si>
    <t>ОстанинаАнгелина</t>
  </si>
  <si>
    <t>ОстровКирилл</t>
  </si>
  <si>
    <t>ОськинаЕкатерина</t>
  </si>
  <si>
    <t>ОхотниковаСофия</t>
  </si>
  <si>
    <t>ОшаринаАнастасия</t>
  </si>
  <si>
    <t>ПавленкоБорис</t>
  </si>
  <si>
    <t>ПавленкоМария</t>
  </si>
  <si>
    <t>ПавловАлександр</t>
  </si>
  <si>
    <t>ПавловаАнна</t>
  </si>
  <si>
    <t>ПавловаАрина</t>
  </si>
  <si>
    <t>ПавлюковичГерман</t>
  </si>
  <si>
    <t>ПавшокАнастасия</t>
  </si>
  <si>
    <t>ПакМарина</t>
  </si>
  <si>
    <t>ПанасюкКирилл</t>
  </si>
  <si>
    <t>ПанковНиколай</t>
  </si>
  <si>
    <t>ПанковАлексей</t>
  </si>
  <si>
    <t>ПантелееваИрина</t>
  </si>
  <si>
    <t>ПанченкоАнастасия</t>
  </si>
  <si>
    <t>ПапушаЕвгений</t>
  </si>
  <si>
    <t>ПарамоновМаксим</t>
  </si>
  <si>
    <t>ПасечникЛюбовь</t>
  </si>
  <si>
    <t>ПастуховСемен</t>
  </si>
  <si>
    <t>ПастуховаМария</t>
  </si>
  <si>
    <t>ПаталахаАлександр</t>
  </si>
  <si>
    <t>ПатовНикита</t>
  </si>
  <si>
    <t>ПатрикеевСавелий</t>
  </si>
  <si>
    <t>ПатринКонстантин</t>
  </si>
  <si>
    <t>ПахомоваДиана</t>
  </si>
  <si>
    <t>ПашкинДмитрий</t>
  </si>
  <si>
    <t>ПекаревСергей</t>
  </si>
  <si>
    <t>ПеньковаИрина</t>
  </si>
  <si>
    <t>ПереверзевВиктор</t>
  </si>
  <si>
    <t>ПеревозчиковаСофия</t>
  </si>
  <si>
    <t>ПерельИрина</t>
  </si>
  <si>
    <t>ПерепелкинВладимир</t>
  </si>
  <si>
    <t>ПерепеловаЕкатерина</t>
  </si>
  <si>
    <t>ПереславцеваАрина</t>
  </si>
  <si>
    <t>ПерлинаКаролина</t>
  </si>
  <si>
    <t>ПерфильевПетр</t>
  </si>
  <si>
    <t>ПершинАлександр</t>
  </si>
  <si>
    <t>ПетлинаВалерия</t>
  </si>
  <si>
    <t>ПетренкоАнастасия</t>
  </si>
  <si>
    <t>ПетренкоАнна</t>
  </si>
  <si>
    <t>ПетровДанил</t>
  </si>
  <si>
    <t>ПетровМихаил</t>
  </si>
  <si>
    <t>ПетровАртём</t>
  </si>
  <si>
    <t>ПетровАлександр</t>
  </si>
  <si>
    <t>ПетроваАнастасия</t>
  </si>
  <si>
    <t>ПетроваТатьяна</t>
  </si>
  <si>
    <t>ПетроваДарина</t>
  </si>
  <si>
    <t>ПетровнинаПолина</t>
  </si>
  <si>
    <t>ПетросянСергей</t>
  </si>
  <si>
    <t>ПетросянАрина</t>
  </si>
  <si>
    <t>ПетрушинаДарья</t>
  </si>
  <si>
    <t>ПетуховРоман</t>
  </si>
  <si>
    <t>ПетуховаВарвара</t>
  </si>
  <si>
    <t>ПехотникМаксим</t>
  </si>
  <si>
    <t>ПехпатроваАнастасия</t>
  </si>
  <si>
    <t>ПечатниковаДарья</t>
  </si>
  <si>
    <t>ПешковМаксим</t>
  </si>
  <si>
    <t>ПешковаДария</t>
  </si>
  <si>
    <t>ПикулинаАлиса</t>
  </si>
  <si>
    <t>ПилипенкоСерафима</t>
  </si>
  <si>
    <t>ПисареваДарья</t>
  </si>
  <si>
    <t>ПитенкоКристина</t>
  </si>
  <si>
    <t>ПлаксинаМария</t>
  </si>
  <si>
    <t>ПлахинАлександр</t>
  </si>
  <si>
    <t>ПлаховаДарья</t>
  </si>
  <si>
    <t>ПлесскаяИрина</t>
  </si>
  <si>
    <t>ПлешаковаЕкатерина</t>
  </si>
  <si>
    <t>ПобединскаяАлёна</t>
  </si>
  <si>
    <t>ПогребноваВалерия</t>
  </si>
  <si>
    <t>ПогребнякАлександра</t>
  </si>
  <si>
    <t>ПодкорытоваАнастасия</t>
  </si>
  <si>
    <t>ПоликарповМихаил</t>
  </si>
  <si>
    <t>ПоловинкинСергей</t>
  </si>
  <si>
    <t>ПолозковДмитрий</t>
  </si>
  <si>
    <t>ПолтавецРоман</t>
  </si>
  <si>
    <t>ПолтавцевМихаил</t>
  </si>
  <si>
    <t>ПолтеваЕкатерина</t>
  </si>
  <si>
    <t>ПолторацкаяЕлизавета</t>
  </si>
  <si>
    <t>ПоляеваКсения</t>
  </si>
  <si>
    <t>ПоляковВасилий</t>
  </si>
  <si>
    <t>ПолянскаяАрина</t>
  </si>
  <si>
    <t>ПолянскийВладислав</t>
  </si>
  <si>
    <t>ПоляченкоАндрей</t>
  </si>
  <si>
    <t>ПоморцевГеннадий</t>
  </si>
  <si>
    <t>ПономаревИлья</t>
  </si>
  <si>
    <t>ПономаревАртем</t>
  </si>
  <si>
    <t>ПономаренкоАнна</t>
  </si>
  <si>
    <t>ПопковаАлиса</t>
  </si>
  <si>
    <t>ПоплёвкоМария</t>
  </si>
  <si>
    <t>ПоповАндрей</t>
  </si>
  <si>
    <t>ПоповЯрослав</t>
  </si>
  <si>
    <t>ПоповАртемий</t>
  </si>
  <si>
    <t>ПоповаДарья</t>
  </si>
  <si>
    <t>ПоповаИрина</t>
  </si>
  <si>
    <t>ПоповаМарина</t>
  </si>
  <si>
    <t>ПоповаМария</t>
  </si>
  <si>
    <t>ПоповаДиана</t>
  </si>
  <si>
    <t>ПоповаВера</t>
  </si>
  <si>
    <t>ПорошинаНадежда</t>
  </si>
  <si>
    <t>ПоспеловАлександр</t>
  </si>
  <si>
    <t>ПоспеловАртем</t>
  </si>
  <si>
    <t>ПосредниковаАлина</t>
  </si>
  <si>
    <t>ПоставецВладислав</t>
  </si>
  <si>
    <t>ПосягинДаниил</t>
  </si>
  <si>
    <t>ПотаповИван</t>
  </si>
  <si>
    <t>ПотаповАртём</t>
  </si>
  <si>
    <t>ПотаповаЕкатерина</t>
  </si>
  <si>
    <t>ПотаповаЕлизавета</t>
  </si>
  <si>
    <t>ПотаповаМария</t>
  </si>
  <si>
    <t>ПотемкинаАнна</t>
  </si>
  <si>
    <t>ПрасадСакши</t>
  </si>
  <si>
    <t>ПрасоловаЕкатерина</t>
  </si>
  <si>
    <t>ПриваловВладимир</t>
  </si>
  <si>
    <t>ПрозороваЕкатерина</t>
  </si>
  <si>
    <t>ПрокопенкоГригорий</t>
  </si>
  <si>
    <t>ПрокопьеваАнна</t>
  </si>
  <si>
    <t>ПронинаМаргарита</t>
  </si>
  <si>
    <t>ПроходаТатьяна</t>
  </si>
  <si>
    <t>ПрохоровМихаил</t>
  </si>
  <si>
    <t>ПрудентоваПолина</t>
  </si>
  <si>
    <t>ПряниковОлег</t>
  </si>
  <si>
    <t>ПряничниковаАлена</t>
  </si>
  <si>
    <t>ПугачеваАнна</t>
  </si>
  <si>
    <t>Пуелло КампузаноАндрес Хосе</t>
  </si>
  <si>
    <t>ПурэвжавЗолбоо</t>
  </si>
  <si>
    <t>ПухликовМаксим</t>
  </si>
  <si>
    <t>ПуховаАлина</t>
  </si>
  <si>
    <t>ПушненкоКристина</t>
  </si>
  <si>
    <t>ПыхтинАртем</t>
  </si>
  <si>
    <t>ПьянзинАртём</t>
  </si>
  <si>
    <t>ПьяноваАнастасия</t>
  </si>
  <si>
    <t>РабовилИлья</t>
  </si>
  <si>
    <t>РагимоваКамила</t>
  </si>
  <si>
    <t>РазуваевНикита</t>
  </si>
  <si>
    <t>РазумоваАнна</t>
  </si>
  <si>
    <t>РайтРоберт</t>
  </si>
  <si>
    <t>РафаиловГлеб</t>
  </si>
  <si>
    <t>РахимоваМахина</t>
  </si>
  <si>
    <t>РахимоваКамилла</t>
  </si>
  <si>
    <t>РАХМАНОВМУРАД</t>
  </si>
  <si>
    <t>РашалиевАтай</t>
  </si>
  <si>
    <t>РашидовХуршед</t>
  </si>
  <si>
    <t>РебровЕгор</t>
  </si>
  <si>
    <t>РеентовичАлександр</t>
  </si>
  <si>
    <t>РезбаевЭмиль</t>
  </si>
  <si>
    <t>РековецАнастасия</t>
  </si>
  <si>
    <t>РепинСтепан</t>
  </si>
  <si>
    <t>РеутоваВероника</t>
  </si>
  <si>
    <t>РечмединаСветлана</t>
  </si>
  <si>
    <t>РихсибоевСарвар</t>
  </si>
  <si>
    <t>РогачеваАнна</t>
  </si>
  <si>
    <t>РогачёваЕлизавета</t>
  </si>
  <si>
    <t>РоговченкоВалерия</t>
  </si>
  <si>
    <t>РодинФедор</t>
  </si>
  <si>
    <t>РодинаАрина</t>
  </si>
  <si>
    <t>РодионоваДарья</t>
  </si>
  <si>
    <t>РождественскаяАлина</t>
  </si>
  <si>
    <t>РожковаКсения</t>
  </si>
  <si>
    <t>РожокЕгор</t>
  </si>
  <si>
    <t>РозановаАнастасия</t>
  </si>
  <si>
    <t>РозинДаниил</t>
  </si>
  <si>
    <t>РокетлишвилиМеир</t>
  </si>
  <si>
    <t>РолдугинаСофья</t>
  </si>
  <si>
    <t>РоманенкоАлександр</t>
  </si>
  <si>
    <t>РоманенкоАлександра</t>
  </si>
  <si>
    <t>РоманкоЕлизавета</t>
  </si>
  <si>
    <t>РомановаДарья</t>
  </si>
  <si>
    <t>РоманскаяПолина</t>
  </si>
  <si>
    <t>РоманчукПолина</t>
  </si>
  <si>
    <t>РондоАльберт</t>
  </si>
  <si>
    <t>РоссолАрхип</t>
  </si>
  <si>
    <t>РублевЮрий</t>
  </si>
  <si>
    <t>РублеваВарвара</t>
  </si>
  <si>
    <t>РугинРоман</t>
  </si>
  <si>
    <t>РудаковаАлександра</t>
  </si>
  <si>
    <t>РуденкоВиктор</t>
  </si>
  <si>
    <t>РуденкоАндрей</t>
  </si>
  <si>
    <t>РудневаДарья</t>
  </si>
  <si>
    <t>РудьЯрослав</t>
  </si>
  <si>
    <t>РусовМаксим</t>
  </si>
  <si>
    <t>РусскихМарина</t>
  </si>
  <si>
    <t>РуссковаАлександра</t>
  </si>
  <si>
    <t>РыбаковИван</t>
  </si>
  <si>
    <t>РыбаковНикита</t>
  </si>
  <si>
    <t>РыбкинаЕлена</t>
  </si>
  <si>
    <t>РыженкоВладимир</t>
  </si>
  <si>
    <t>РыженковаАнастасия</t>
  </si>
  <si>
    <t>РыжковаСофья</t>
  </si>
  <si>
    <t>РыжовКирилл</t>
  </si>
  <si>
    <t>РыкалинАлександр</t>
  </si>
  <si>
    <t>РытиковаНадежда</t>
  </si>
  <si>
    <t>РябовНикита</t>
  </si>
  <si>
    <t>РязановКирилл</t>
  </si>
  <si>
    <t>РязановаИрина</t>
  </si>
  <si>
    <t>СаббагАмаль</t>
  </si>
  <si>
    <t>СабероваЛяйсан</t>
  </si>
  <si>
    <t>СабырдильдаАжар</t>
  </si>
  <si>
    <t>СавинАрсений</t>
  </si>
  <si>
    <t>СавинаМария</t>
  </si>
  <si>
    <t>СавиченкоМарк</t>
  </si>
  <si>
    <t>СавульчикСтепан</t>
  </si>
  <si>
    <t>СавченковаМария</t>
  </si>
  <si>
    <t>СадовВалентин</t>
  </si>
  <si>
    <t>СадыковаАйгуль</t>
  </si>
  <si>
    <t>СайдашевКамиль</t>
  </si>
  <si>
    <t>СаидовФируз</t>
  </si>
  <si>
    <t>СаидоваАлександра</t>
  </si>
  <si>
    <t>СайкоТамара</t>
  </si>
  <si>
    <t>СайханОдгэрэл</t>
  </si>
  <si>
    <t>СакиевМарат</t>
  </si>
  <si>
    <t>СаламашенковаДарья</t>
  </si>
  <si>
    <t>СальковскийИван</t>
  </si>
  <si>
    <t>СамандаровЭлдор</t>
  </si>
  <si>
    <t>СамаринаАнастасия</t>
  </si>
  <si>
    <t>СамойловаЕкатерина</t>
  </si>
  <si>
    <t>СамойловаАлександра</t>
  </si>
  <si>
    <t>СамойлюковаДарья</t>
  </si>
  <si>
    <t>СамотаеваАрина</t>
  </si>
  <si>
    <t>СамохаВладислав</t>
  </si>
  <si>
    <t>СамоховаИрина</t>
  </si>
  <si>
    <t>СамсоновАндрей</t>
  </si>
  <si>
    <t>СандыбаеваДаурия</t>
  </si>
  <si>
    <t>СандылыковаЭржена</t>
  </si>
  <si>
    <t>СанталоваМария</t>
  </si>
  <si>
    <t>СапаарХулан</t>
  </si>
  <si>
    <t>СапсайАнастасия</t>
  </si>
  <si>
    <t>СараевАнтон</t>
  </si>
  <si>
    <t>СарахановаВалерия</t>
  </si>
  <si>
    <t>СаркисьянцЮрий</t>
  </si>
  <si>
    <t>СаркисянЛилит</t>
  </si>
  <si>
    <t>СарсенгалиевРоман</t>
  </si>
  <si>
    <t>СарухановДавид</t>
  </si>
  <si>
    <t>СаськоДмитрий</t>
  </si>
  <si>
    <t>СатвалдиновРустам</t>
  </si>
  <si>
    <t>СафаровЭмиль</t>
  </si>
  <si>
    <t>СафароваКарина</t>
  </si>
  <si>
    <t>СахаповРустам</t>
  </si>
  <si>
    <t>СахаповаЧулпан</t>
  </si>
  <si>
    <t>СахноваЕкатерина</t>
  </si>
  <si>
    <t>СбитневТимур</t>
  </si>
  <si>
    <t>СевергинАнтон</t>
  </si>
  <si>
    <t>СейитлиевГурбанныяз</t>
  </si>
  <si>
    <t>СейпуллаеваФарида</t>
  </si>
  <si>
    <t>СейфулинаПолина</t>
  </si>
  <si>
    <t>СекАлексей</t>
  </si>
  <si>
    <t>СеливановИлья</t>
  </si>
  <si>
    <t>СемайкинаЕкатерина</t>
  </si>
  <si>
    <t>СеменоваАнна</t>
  </si>
  <si>
    <t>СеменоваВарвара</t>
  </si>
  <si>
    <t>СеменоваСофья</t>
  </si>
  <si>
    <t>СемёноваДарья</t>
  </si>
  <si>
    <t>СеменченкоАртем</t>
  </si>
  <si>
    <t>СеминГлеб</t>
  </si>
  <si>
    <t>СеминаВиктория</t>
  </si>
  <si>
    <t>СёмкинМихаил</t>
  </si>
  <si>
    <t>СемкинаАнастасия</t>
  </si>
  <si>
    <t>СербоваЮлия</t>
  </si>
  <si>
    <t>СервирогМария</t>
  </si>
  <si>
    <t>СергеевДаниил</t>
  </si>
  <si>
    <t>СергееваАнастасия</t>
  </si>
  <si>
    <t>СергееваНадежда</t>
  </si>
  <si>
    <t>СергиенкоМария</t>
  </si>
  <si>
    <t>СеребренниковПавел</t>
  </si>
  <si>
    <t>СериковаАида</t>
  </si>
  <si>
    <t>СеровАндрей</t>
  </si>
  <si>
    <t>СеровИван</t>
  </si>
  <si>
    <t>СигловойЕвгений</t>
  </si>
  <si>
    <t>СидельниковИван</t>
  </si>
  <si>
    <t>СидельниковаАрина</t>
  </si>
  <si>
    <t>СидневАлександр</t>
  </si>
  <si>
    <t>СидоркинаМария</t>
  </si>
  <si>
    <t>СидороваАлина</t>
  </si>
  <si>
    <t>СизоваСофья</t>
  </si>
  <si>
    <t>СилкинаМария</t>
  </si>
  <si>
    <t>СильвестровичКира</t>
  </si>
  <si>
    <t>СимВладислав</t>
  </si>
  <si>
    <t>СимВероника</t>
  </si>
  <si>
    <t>СимоненковаАлена</t>
  </si>
  <si>
    <t>СимоновИван</t>
  </si>
  <si>
    <t>СимоноваКристина</t>
  </si>
  <si>
    <t>СимоноваУльяна</t>
  </si>
  <si>
    <t>СимоноваАнна</t>
  </si>
  <si>
    <t>СимонянДмитрий</t>
  </si>
  <si>
    <t>СинкинаСофья</t>
  </si>
  <si>
    <t>СинскайтеКристина</t>
  </si>
  <si>
    <t>СиразитдиноваДиана</t>
  </si>
  <si>
    <t>СитдиковаЮлия</t>
  </si>
  <si>
    <t>СитниковОлег</t>
  </si>
  <si>
    <t>СкакалинАндрей</t>
  </si>
  <si>
    <t>СкворцовИван</t>
  </si>
  <si>
    <t>СкляровСергей</t>
  </si>
  <si>
    <t>СкобелеваМария</t>
  </si>
  <si>
    <t>СкорикЕкатерина</t>
  </si>
  <si>
    <t>СкоропадАнастасия</t>
  </si>
  <si>
    <t>СкрупскаяЮлия</t>
  </si>
  <si>
    <t>СкрынниковаМария</t>
  </si>
  <si>
    <t>СлаболицкийИлья</t>
  </si>
  <si>
    <t>СлавогородскаяАлёна</t>
  </si>
  <si>
    <t>СладковскийАлександр</t>
  </si>
  <si>
    <t>СлановаАйгерим</t>
  </si>
  <si>
    <t>СлепневАлександр</t>
  </si>
  <si>
    <t>СлигунАнна</t>
  </si>
  <si>
    <t>СлукинДанис</t>
  </si>
  <si>
    <t>СлынкоОксана</t>
  </si>
  <si>
    <t>СмагинаВиктория</t>
  </si>
  <si>
    <t>СманалиеваМээрим</t>
  </si>
  <si>
    <t>СмирновЕвгений</t>
  </si>
  <si>
    <t>СмирновАрсений</t>
  </si>
  <si>
    <t>СмирновАртем</t>
  </si>
  <si>
    <t>СмирноваЕлизавета</t>
  </si>
  <si>
    <t>СмирноваДарья</t>
  </si>
  <si>
    <t>СмирноваАнастасия</t>
  </si>
  <si>
    <t>СмирноваАнна</t>
  </si>
  <si>
    <t>СмирныхВалерия</t>
  </si>
  <si>
    <t>СмолкоИван</t>
  </si>
  <si>
    <t>СморчковаЮлиана</t>
  </si>
  <si>
    <t>СмуроваАнастасия</t>
  </si>
  <si>
    <t>СнетковАлександр</t>
  </si>
  <si>
    <t>СниткоМария</t>
  </si>
  <si>
    <t>СоболеваДарья</t>
  </si>
  <si>
    <t>СоболеваЕкатерина</t>
  </si>
  <si>
    <t>СоболеваЕлена</t>
  </si>
  <si>
    <t>СодиковАббос</t>
  </si>
  <si>
    <t>СоколоваАнжелина</t>
  </si>
  <si>
    <t>СоколоваЛилия</t>
  </si>
  <si>
    <t>СолдатенкоОльга</t>
  </si>
  <si>
    <t>СолинаНаталья</t>
  </si>
  <si>
    <t>СоловьевДаниил</t>
  </si>
  <si>
    <t>СоловьеваАнна</t>
  </si>
  <si>
    <t>СолодовниковаДарья</t>
  </si>
  <si>
    <t>СоломатинАлександр</t>
  </si>
  <si>
    <t>СоломкоАлександра</t>
  </si>
  <si>
    <t>СоломоникМихаил</t>
  </si>
  <si>
    <t>СоломоновСемен</t>
  </si>
  <si>
    <t>СолоухинИван</t>
  </si>
  <si>
    <t>СолохинаЕлена</t>
  </si>
  <si>
    <t>СолохинаТатьяна</t>
  </si>
  <si>
    <t>СонькинаТатьяна</t>
  </si>
  <si>
    <t>СорокинАндрей</t>
  </si>
  <si>
    <t>СорокинАртем</t>
  </si>
  <si>
    <t>СорокинаВероника</t>
  </si>
  <si>
    <t>СорокинаАнна</t>
  </si>
  <si>
    <t>СорокинаТатьяна</t>
  </si>
  <si>
    <t>СотниковаАнастасия</t>
  </si>
  <si>
    <t>СпивакПолина</t>
  </si>
  <si>
    <t>СпировскаяСофья</t>
  </si>
  <si>
    <t>СтадникОльга</t>
  </si>
  <si>
    <t>СтаренькаяАнастасия</t>
  </si>
  <si>
    <t>СтариковаАнастасия</t>
  </si>
  <si>
    <t>СтаровероваМария</t>
  </si>
  <si>
    <t>СтародубцеваМарина</t>
  </si>
  <si>
    <t>СтафиловСтафил</t>
  </si>
  <si>
    <t>СтволыгинаЕва</t>
  </si>
  <si>
    <t>СтенинГлеб</t>
  </si>
  <si>
    <t>СтепаненкоАнастасия</t>
  </si>
  <si>
    <t>СтепановАлексей</t>
  </si>
  <si>
    <t>СтепановИлья</t>
  </si>
  <si>
    <t>СтепановВалентин</t>
  </si>
  <si>
    <t>СтепановаЕкатерина</t>
  </si>
  <si>
    <t>СтепановаВасилина</t>
  </si>
  <si>
    <t>СтепановаАнна</t>
  </si>
  <si>
    <t>СтефанидиАлександр</t>
  </si>
  <si>
    <t>СтоляровМарк</t>
  </si>
  <si>
    <t>СтопочеваАнна</t>
  </si>
  <si>
    <t>СтрельниковаЕкатерина</t>
  </si>
  <si>
    <t>СтрогановАлексей</t>
  </si>
  <si>
    <t>СтрогоновАндрей</t>
  </si>
  <si>
    <t>СтупацкийПавел</t>
  </si>
  <si>
    <t>СуановНиколай</t>
  </si>
  <si>
    <t>СубботкинаАнастасия</t>
  </si>
  <si>
    <t>СугаиповУсман</t>
  </si>
  <si>
    <t>СултанбековАдилет</t>
  </si>
  <si>
    <t>СултанбекулыЕрлан</t>
  </si>
  <si>
    <t>СултановТимур</t>
  </si>
  <si>
    <t>СульковаЕкатерина</t>
  </si>
  <si>
    <t>СультимовСокто</t>
  </si>
  <si>
    <t>СурцуковДанил</t>
  </si>
  <si>
    <t>СухачеваАнастасия</t>
  </si>
  <si>
    <t>СухинКонстантин</t>
  </si>
  <si>
    <t>СухихВиктория</t>
  </si>
  <si>
    <t>СухоставцеваАлександра</t>
  </si>
  <si>
    <t>СучковаАлександра</t>
  </si>
  <si>
    <t>СущаяЕкатерина</t>
  </si>
  <si>
    <t>СчастливыйМаксим</t>
  </si>
  <si>
    <t>СызрановВладимир</t>
  </si>
  <si>
    <t>СыроваПолина</t>
  </si>
  <si>
    <t>СятоваАльфия</t>
  </si>
  <si>
    <t>ТабакаевНикита</t>
  </si>
  <si>
    <t>ТабашниковаДарья</t>
  </si>
  <si>
    <t>ТажитдиноваЛиана</t>
  </si>
  <si>
    <t>ТакахоРостислав</t>
  </si>
  <si>
    <t>ТамаринГригорий</t>
  </si>
  <si>
    <t>ТамогашевКирилл</t>
  </si>
  <si>
    <t>ТантушянАлександр</t>
  </si>
  <si>
    <t>ТанцеваАнастасия</t>
  </si>
  <si>
    <t>ТаоваМилана</t>
  </si>
  <si>
    <t>ТаранАлександр</t>
  </si>
  <si>
    <t>ТаранинаЕлена</t>
  </si>
  <si>
    <t>ТаранишинаАлександра</t>
  </si>
  <si>
    <t>ТарасенкоГригорий</t>
  </si>
  <si>
    <t>ТарасенкоПолина</t>
  </si>
  <si>
    <t>ТарасовАртем</t>
  </si>
  <si>
    <t>ТарасовАлексей</t>
  </si>
  <si>
    <t>ТарасоваАлександра</t>
  </si>
  <si>
    <t>ТарасоваЕкатерина</t>
  </si>
  <si>
    <t>ТарасоваМария</t>
  </si>
  <si>
    <t>ТарасоваЮлия</t>
  </si>
  <si>
    <t>ТатариновАртем</t>
  </si>
  <si>
    <t>ТатариноваЕлизавета</t>
  </si>
  <si>
    <t>ТахтароваАлена</t>
  </si>
  <si>
    <t>ТебетьНикита</t>
  </si>
  <si>
    <t>ТелятниковаПолина</t>
  </si>
  <si>
    <t>ТенЮлия</t>
  </si>
  <si>
    <t>ТерентьевАлексей</t>
  </si>
  <si>
    <t>ТеселкинаАнастасия</t>
  </si>
  <si>
    <t>ТетеринМаксим</t>
  </si>
  <si>
    <t>ТибиловаЭлина</t>
  </si>
  <si>
    <t>ТимербаеваДиляра</t>
  </si>
  <si>
    <t>ТимофеевДмитрий</t>
  </si>
  <si>
    <t>ТимофеевРоман</t>
  </si>
  <si>
    <t>ТимофеевЕгор</t>
  </si>
  <si>
    <t>ТимофееваАлена</t>
  </si>
  <si>
    <t>ТимошенкоДмитрий</t>
  </si>
  <si>
    <t>ТимошинНикита</t>
  </si>
  <si>
    <t>ТиньковАлександр</t>
  </si>
  <si>
    <t>ТиняковаАнастасия</t>
  </si>
  <si>
    <t>ТинятоваНаталья</t>
  </si>
  <si>
    <t>ТипсинаНаталья</t>
  </si>
  <si>
    <t>ТитовВасилий</t>
  </si>
  <si>
    <t>ТитоваВладислава</t>
  </si>
  <si>
    <t>ТитоваАлёна</t>
  </si>
  <si>
    <t>ТихомировАлексей</t>
  </si>
  <si>
    <t>ТихоновСергей</t>
  </si>
  <si>
    <t>ТихоновВладислав</t>
  </si>
  <si>
    <t>ТихоновАндрей</t>
  </si>
  <si>
    <t>ТихоновичДмитрий</t>
  </si>
  <si>
    <t>ТишковаПолина</t>
  </si>
  <si>
    <t>ТкачевМихаил</t>
  </si>
  <si>
    <t>ТкаченкоМария</t>
  </si>
  <si>
    <t>Тойлуг-оолМарина</t>
  </si>
  <si>
    <t>ТокареваЕлизавета</t>
  </si>
  <si>
    <t>ТоктонбековАдилет</t>
  </si>
  <si>
    <t>ТоктоньязовИсмаил</t>
  </si>
  <si>
    <t>ТолкачевАлексей</t>
  </si>
  <si>
    <t>ТолонгутовЭль-Мар</t>
  </si>
  <si>
    <t>ТолпееваУльяна</t>
  </si>
  <si>
    <t>ТолстунАнастасия</t>
  </si>
  <si>
    <t>ТомиловаЕлизавета</t>
  </si>
  <si>
    <t>ТопниковаВарвара</t>
  </si>
  <si>
    <t>ТоросянТигран</t>
  </si>
  <si>
    <t>ТорубаровВладимир</t>
  </si>
  <si>
    <t>Тран Ба ЛокМихаил</t>
  </si>
  <si>
    <t>ТретьякЮлия</t>
  </si>
  <si>
    <t>ТрифоновЮрий</t>
  </si>
  <si>
    <t>ТришкинаАнна</t>
  </si>
  <si>
    <t>ТрофименкоИлья</t>
  </si>
  <si>
    <t>ТрофимовДмитрий</t>
  </si>
  <si>
    <t>ТрофимовИван</t>
  </si>
  <si>
    <t>ТрофимоваДарья</t>
  </si>
  <si>
    <t>ТруфановДмитрий</t>
  </si>
  <si>
    <t>ТрушкинаЕкатерина</t>
  </si>
  <si>
    <t>ТрясцынАнтон</t>
  </si>
  <si>
    <t>ТрясцынаМария</t>
  </si>
  <si>
    <t>ТуаршеваДана</t>
  </si>
  <si>
    <t>ТуктаровАртемий</t>
  </si>
  <si>
    <t>ТумареваДарья</t>
  </si>
  <si>
    <t>ТумасянАрсентий</t>
  </si>
  <si>
    <t>ТургунбековЭржан</t>
  </si>
  <si>
    <t>ТурчакДиана</t>
  </si>
  <si>
    <t>ТыртышовДаниил</t>
  </si>
  <si>
    <t>ТюбееваДиана</t>
  </si>
  <si>
    <t>ТюменцеваМария</t>
  </si>
  <si>
    <t>УбайдуллаевАзиз</t>
  </si>
  <si>
    <t>УзкихГеоргий</t>
  </si>
  <si>
    <t>УзловаЕкатерина</t>
  </si>
  <si>
    <t>УзоковаЛобар</t>
  </si>
  <si>
    <t>УзунжасовАзамат</t>
  </si>
  <si>
    <t>УкраинскийРодион</t>
  </si>
  <si>
    <t>УмароваЗайнаб</t>
  </si>
  <si>
    <t>УмновАндрей</t>
  </si>
  <si>
    <t>УржумовАртем</t>
  </si>
  <si>
    <t>УрываеваКсения</t>
  </si>
  <si>
    <t>УсковаНаталья</t>
  </si>
  <si>
    <t>УстименкоНиколай</t>
  </si>
  <si>
    <t>УстимовичАнтон</t>
  </si>
  <si>
    <t>УстиновАлександр</t>
  </si>
  <si>
    <t>УстиноваРегина</t>
  </si>
  <si>
    <t>УталиевАхат</t>
  </si>
  <si>
    <t>УтамовЖасурбек</t>
  </si>
  <si>
    <t>УткинНикита</t>
  </si>
  <si>
    <t>УшаковВасилий</t>
  </si>
  <si>
    <t>УшаковаОльга</t>
  </si>
  <si>
    <t>УшаковаЯна</t>
  </si>
  <si>
    <t>ФаградянАрман</t>
  </si>
  <si>
    <t>ФадеевЕгор</t>
  </si>
  <si>
    <t>ФадееваАнна</t>
  </si>
  <si>
    <t>ФайзелхановРуслан</t>
  </si>
  <si>
    <t>ФайззодаФируз</t>
  </si>
  <si>
    <t>ФайзиевАмирбек</t>
  </si>
  <si>
    <t>ФайзулинМаксим</t>
  </si>
  <si>
    <t>ФанзиеваНоэль</t>
  </si>
  <si>
    <t>ФарраховаИнзиля</t>
  </si>
  <si>
    <t>ФартдиноваДарья</t>
  </si>
  <si>
    <t>ФатееваДарья</t>
  </si>
  <si>
    <t>ФаткулинаРушана</t>
  </si>
  <si>
    <t>ФедоренкоМатвей</t>
  </si>
  <si>
    <t>ФедоровОлег</t>
  </si>
  <si>
    <t>ФедоровПавел</t>
  </si>
  <si>
    <t>ФедороваАлександра</t>
  </si>
  <si>
    <t>ФедороваУльяна</t>
  </si>
  <si>
    <t>ФедороваОльга</t>
  </si>
  <si>
    <t>ФедорченкоМихаил</t>
  </si>
  <si>
    <t>ФедотенковАлексей</t>
  </si>
  <si>
    <t>ФедотовКирилл</t>
  </si>
  <si>
    <t>ФеклиноваИветта</t>
  </si>
  <si>
    <t>ФеоктистовЛев</t>
  </si>
  <si>
    <t>ФетисовАртем</t>
  </si>
  <si>
    <t>ФещенкоДмитрий</t>
  </si>
  <si>
    <t>ФилатовЗахар</t>
  </si>
  <si>
    <t>ФилатоваАнна</t>
  </si>
  <si>
    <t>ФилипповСемён</t>
  </si>
  <si>
    <t>ФилипповаДиана</t>
  </si>
  <si>
    <t>ФилипскийДмитрий</t>
  </si>
  <si>
    <t>ФилюшинаМария</t>
  </si>
  <si>
    <t>ФинагинМатвей</t>
  </si>
  <si>
    <t>ФиниковаАнна</t>
  </si>
  <si>
    <t>ФирсаковТимур</t>
  </si>
  <si>
    <t>ФисунГлеб</t>
  </si>
  <si>
    <t>ФищенкоВиктория</t>
  </si>
  <si>
    <t>ФокинаИрина</t>
  </si>
  <si>
    <t>ФоминАлександр</t>
  </si>
  <si>
    <t>ФоминаАнастасия</t>
  </si>
  <si>
    <t>ФранцевАндрей</t>
  </si>
  <si>
    <t>ФроловКирилл</t>
  </si>
  <si>
    <t>ФроловаАнастасия</t>
  </si>
  <si>
    <t>ФроловаМарина</t>
  </si>
  <si>
    <t>ФурманЮлия</t>
  </si>
  <si>
    <t>ФуфаеваМария</t>
  </si>
  <si>
    <t>ХабибрахмановаАлина</t>
  </si>
  <si>
    <t>ХабибуллинРуслан</t>
  </si>
  <si>
    <t>ХабировМаксим</t>
  </si>
  <si>
    <t>ХадзеговАльберт</t>
  </si>
  <si>
    <t>ХажгериеваАнастасия</t>
  </si>
  <si>
    <t>ХажееваВиктория</t>
  </si>
  <si>
    <t>ХайдароваШахнозахон</t>
  </si>
  <si>
    <t>ХайкинГлеб</t>
  </si>
  <si>
    <t>ХайруллинаДиана</t>
  </si>
  <si>
    <t>ХалезоваКсения</t>
  </si>
  <si>
    <t>ХалиловДанил</t>
  </si>
  <si>
    <t>ХалиловаМехрона</t>
  </si>
  <si>
    <t>ХалиуллинаМилана</t>
  </si>
  <si>
    <t>ХамидовАнвар</t>
  </si>
  <si>
    <t>ХаминоваИрина</t>
  </si>
  <si>
    <t>ХамитовДанил</t>
  </si>
  <si>
    <t>ХанапияевБунёджон</t>
  </si>
  <si>
    <t>ХанинаАнастасия</t>
  </si>
  <si>
    <t>ХаричкинАлексей</t>
  </si>
  <si>
    <t>ХарлановаДарья</t>
  </si>
  <si>
    <t>ХарузинаАнастасия</t>
  </si>
  <si>
    <t>ХарченкоАнастасия</t>
  </si>
  <si>
    <t>ХарыбинаАнна</t>
  </si>
  <si>
    <t>ХасаншинаАлсу</t>
  </si>
  <si>
    <t>ХасяноваАльфия</t>
  </si>
  <si>
    <t>ХафизовШохрух</t>
  </si>
  <si>
    <t>ХафизоваДиана</t>
  </si>
  <si>
    <t>ХашимоваГавхарай</t>
  </si>
  <si>
    <t>ХванНаталья</t>
  </si>
  <si>
    <t>ХватоваЕлена</t>
  </si>
  <si>
    <t>ХизриевМагомедшах</t>
  </si>
  <si>
    <t>ХизриеваКамила</t>
  </si>
  <si>
    <t>ХисяметдиноваРената</t>
  </si>
  <si>
    <t>ХишбаЛеон</t>
  </si>
  <si>
    <t>ХоджалариСара</t>
  </si>
  <si>
    <t>ХоламхановаДениза</t>
  </si>
  <si>
    <t>ХоламхановаФариза</t>
  </si>
  <si>
    <t>ХолодовДенис</t>
  </si>
  <si>
    <t>ХолощакАнастасия</t>
  </si>
  <si>
    <t>ХоменкоИрина</t>
  </si>
  <si>
    <t>ХоменкоМихаил</t>
  </si>
  <si>
    <t>ХомкоСергей</t>
  </si>
  <si>
    <t>ХорошиловДаниил</t>
  </si>
  <si>
    <t>ХрабровНикита</t>
  </si>
  <si>
    <t>ХромоваЕлизавета</t>
  </si>
  <si>
    <t>ХудаяроваДиана</t>
  </si>
  <si>
    <t>ХудяковАркадий</t>
  </si>
  <si>
    <t>ХусаиноваАлиса</t>
  </si>
  <si>
    <t>ХуснутдиновДаврон</t>
  </si>
  <si>
    <t>ХутиевРустэм</t>
  </si>
  <si>
    <t>ХутиевИбрагим</t>
  </si>
  <si>
    <t>ЦакуловаМария</t>
  </si>
  <si>
    <t>ЦаревАлександр</t>
  </si>
  <si>
    <t>ЦветковаАлёна</t>
  </si>
  <si>
    <t>ЦибенкоАлена</t>
  </si>
  <si>
    <t>ЦибиковСергей</t>
  </si>
  <si>
    <t>ЦинцадзеМэги</t>
  </si>
  <si>
    <t>ЦицуашвилиАлла</t>
  </si>
  <si>
    <t>ЦойАртем</t>
  </si>
  <si>
    <t>ЦыбаДарья</t>
  </si>
  <si>
    <t>Цыден-ДомбаевБато</t>
  </si>
  <si>
    <t>ЦыплаковМихаил</t>
  </si>
  <si>
    <t>ЧакарАнтон</t>
  </si>
  <si>
    <t>ЧасовниковаМария</t>
  </si>
  <si>
    <t>ЧекмазовМаксим</t>
  </si>
  <si>
    <t>ЧенАртём</t>
  </si>
  <si>
    <t>ЧепкасоваАнна</t>
  </si>
  <si>
    <t>ЧерашеваНаталья</t>
  </si>
  <si>
    <t>ЧервяковаВасилиса</t>
  </si>
  <si>
    <t>ЧеренцоваМаргарита</t>
  </si>
  <si>
    <t>ЧерепановаДарья</t>
  </si>
  <si>
    <t>ЧерешневВладислав</t>
  </si>
  <si>
    <t>ЧеркашинПавел</t>
  </si>
  <si>
    <t>ЧеркашинаАрина</t>
  </si>
  <si>
    <t>ЧерниевскаяЕлизавета</t>
  </si>
  <si>
    <t>ЧернобровкинАлексей</t>
  </si>
  <si>
    <t>ЧерноваЕлена</t>
  </si>
  <si>
    <t>ЧерноволАнастасия</t>
  </si>
  <si>
    <t>ЧерныхАнна</t>
  </si>
  <si>
    <t>ЧернышовМихаил</t>
  </si>
  <si>
    <t>ЧерняевАндрей</t>
  </si>
  <si>
    <t>ЧерцовПавел</t>
  </si>
  <si>
    <t>ЧерчиянАнастасия</t>
  </si>
  <si>
    <t>ЧесаковЕгор</t>
  </si>
  <si>
    <t>ЧехоевАрсен</t>
  </si>
  <si>
    <t>ЧибисоваИнна</t>
  </si>
  <si>
    <t>ЧигиреваАнастасия</t>
  </si>
  <si>
    <t>ЧигирёваДарья</t>
  </si>
  <si>
    <t>ЧикинСергей</t>
  </si>
  <si>
    <t>ЧикуноваАриана</t>
  </si>
  <si>
    <t>ЧирковНаталья</t>
  </si>
  <si>
    <t>ЧирковаВероника</t>
  </si>
  <si>
    <t>ЧистилинаГалина</t>
  </si>
  <si>
    <t>ЧистяковЕгор</t>
  </si>
  <si>
    <t>ЧичулинаПолина</t>
  </si>
  <si>
    <t>ЧмелёваВероника</t>
  </si>
  <si>
    <t>ЧорнаяСофия</t>
  </si>
  <si>
    <t>ЧубСергей</t>
  </si>
  <si>
    <t>ЧубаровМихаил</t>
  </si>
  <si>
    <t>ЧубийРоман</t>
  </si>
  <si>
    <t>ЧувилинКирилл</t>
  </si>
  <si>
    <t>ЧувироваАлиса</t>
  </si>
  <si>
    <t>ЧуклинаАлена</t>
  </si>
  <si>
    <t>ЧупринАндрей</t>
  </si>
  <si>
    <t>ЧупровЕгор</t>
  </si>
  <si>
    <t>ЧурановаАнфиса</t>
  </si>
  <si>
    <t>ЧурочкинаЯна</t>
  </si>
  <si>
    <t>ЧухильВладислав</t>
  </si>
  <si>
    <t>ЧэньАлександр</t>
  </si>
  <si>
    <t>ШабановСтепан</t>
  </si>
  <si>
    <t>ШабановДмитрий</t>
  </si>
  <si>
    <t>ШаблиноваНаталия</t>
  </si>
  <si>
    <t>ШавшинРуслан</t>
  </si>
  <si>
    <t>ШавшинКирилл</t>
  </si>
  <si>
    <t>ШадыбековаАйназик</t>
  </si>
  <si>
    <t>ШайдуллинАнсэль</t>
  </si>
  <si>
    <t>ШакуловаВиктория</t>
  </si>
  <si>
    <t>ШалаеваАнастасия</t>
  </si>
  <si>
    <t>ШалонскаяЕлизавета</t>
  </si>
  <si>
    <t>ШамиловДауд</t>
  </si>
  <si>
    <t>ШамсиддиновЗайнобиддин</t>
  </si>
  <si>
    <t>ШаповалВиктор</t>
  </si>
  <si>
    <t>ШаповалСветлана</t>
  </si>
  <si>
    <t>ШаповаловЕвгений</t>
  </si>
  <si>
    <t>ШапранДмитрий</t>
  </si>
  <si>
    <t>ШараповТимур</t>
  </si>
  <si>
    <t>ШараповаАсель</t>
  </si>
  <si>
    <t>ШароваЕкатерина</t>
  </si>
  <si>
    <t>ШастинаЕкатерина</t>
  </si>
  <si>
    <t>ШахназарянЭдуард</t>
  </si>
  <si>
    <t>ШахуринаАнжелика</t>
  </si>
  <si>
    <t>ШашковаЕлизавета</t>
  </si>
  <si>
    <t>ШварцЕлена</t>
  </si>
  <si>
    <t>ШвецоваПолина</t>
  </si>
  <si>
    <t>ШвораНиколай</t>
  </si>
  <si>
    <t>ШвырстВасилий</t>
  </si>
  <si>
    <t>ШебановЕвгений</t>
  </si>
  <si>
    <t>ШевердяевНиколай</t>
  </si>
  <si>
    <t>ШевченкоАртур</t>
  </si>
  <si>
    <t>ШевченкоЮлия</t>
  </si>
  <si>
    <t>ШелестовАлександр</t>
  </si>
  <si>
    <t>ШелияМарьям</t>
  </si>
  <si>
    <t>ШеломенцевДаниил</t>
  </si>
  <si>
    <t>ШенКемаль</t>
  </si>
  <si>
    <t>ШеневскаяВлада</t>
  </si>
  <si>
    <t>ШергинТимур</t>
  </si>
  <si>
    <t>ШереметьевДаниил</t>
  </si>
  <si>
    <t>ШерметоваСофья</t>
  </si>
  <si>
    <t>ШершеньЕкатерина</t>
  </si>
  <si>
    <t>ШестухинаЕлена</t>
  </si>
  <si>
    <t>ШиёнокНадежда</t>
  </si>
  <si>
    <t>ШилоАлександр</t>
  </si>
  <si>
    <t>ШиловаЕлизавета</t>
  </si>
  <si>
    <t>ШиндинДаниил</t>
  </si>
  <si>
    <t>ШипулинАлександр</t>
  </si>
  <si>
    <t>ШирнинаПолина</t>
  </si>
  <si>
    <t>ШироковаЕкатерина</t>
  </si>
  <si>
    <t>ШирочкинПавел</t>
  </si>
  <si>
    <t>ШиршовМаксим</t>
  </si>
  <si>
    <t>ШирякинаВиктория</t>
  </si>
  <si>
    <t>ШишкинВладислав</t>
  </si>
  <si>
    <t>ШишкинаНаталья</t>
  </si>
  <si>
    <t>ШишовАндрей</t>
  </si>
  <si>
    <t>ШияноваАлександра</t>
  </si>
  <si>
    <t>ШляховаАнастасия</t>
  </si>
  <si>
    <t>ШляхтинАлександр</t>
  </si>
  <si>
    <t>ШмыринаЕкатерина</t>
  </si>
  <si>
    <t>ШойхедИрина</t>
  </si>
  <si>
    <t>ШороховаЕлизавета</t>
  </si>
  <si>
    <t>ШпакАлина</t>
  </si>
  <si>
    <t>ШпакАртём</t>
  </si>
  <si>
    <t>ШпаковаВладислава</t>
  </si>
  <si>
    <t>ШтемпельАртем</t>
  </si>
  <si>
    <t>ШулеповНикита</t>
  </si>
  <si>
    <t>ШулякАлександра</t>
  </si>
  <si>
    <t>ШулякЕлена</t>
  </si>
  <si>
    <t>ШупиловаДарья</t>
  </si>
  <si>
    <t>ШуплецовМатвей</t>
  </si>
  <si>
    <t>ШустиловаМария</t>
  </si>
  <si>
    <t>ШуховаВероника</t>
  </si>
  <si>
    <t>ШушпановаМария</t>
  </si>
  <si>
    <t>ЩанкинаАнна</t>
  </si>
  <si>
    <t>ЩекотовИван</t>
  </si>
  <si>
    <t>ЩекочихинаАнна</t>
  </si>
  <si>
    <t>ЩепкинаСофья</t>
  </si>
  <si>
    <t>ЩербаковаМария</t>
  </si>
  <si>
    <t>ЩетининаАлиса</t>
  </si>
  <si>
    <t>ЩетининаАнгелина</t>
  </si>
  <si>
    <t>ЩукинСергей</t>
  </si>
  <si>
    <t>ЩукинаАнастасия</t>
  </si>
  <si>
    <t>ЭгамбердиевКудрат</t>
  </si>
  <si>
    <t>ЭсенамановаСайкал</t>
  </si>
  <si>
    <t>ЮгайАлександр</t>
  </si>
  <si>
    <t>ЮдинВячеслав</t>
  </si>
  <si>
    <t>ЮзвакЕгор</t>
  </si>
  <si>
    <t>ЮнкевичВиктор</t>
  </si>
  <si>
    <t>ЮраковКирилл</t>
  </si>
  <si>
    <t>ЮрасовДанила</t>
  </si>
  <si>
    <t>ЮргенсонВалентин</t>
  </si>
  <si>
    <t>ЮсоваМария</t>
  </si>
  <si>
    <t>ЮсуповаАмина</t>
  </si>
  <si>
    <t>ЯковенкоДаниил</t>
  </si>
  <si>
    <t>ЯковидисОдиссей</t>
  </si>
  <si>
    <t>ЯковлевГлеб</t>
  </si>
  <si>
    <t>ЯковлевПетр</t>
  </si>
  <si>
    <t>ЯковлеваЛара</t>
  </si>
  <si>
    <t>ЯковлеваМария</t>
  </si>
  <si>
    <t>ЯковлеваЮлия</t>
  </si>
  <si>
    <t>ЯковлеваАнастасия</t>
  </si>
  <si>
    <t>ЯковлеваУльяна</t>
  </si>
  <si>
    <t>ЯковлеваМаргарита</t>
  </si>
  <si>
    <t>ЯкшинаАнастасия</t>
  </si>
  <si>
    <t>ЯмпольскийДанила</t>
  </si>
  <si>
    <t>ЯнинВасилий</t>
  </si>
  <si>
    <t>ЯннаеваАнастасия</t>
  </si>
  <si>
    <t>ЯновскийДмитрий</t>
  </si>
  <si>
    <t>ЯнченкоЕлизавета</t>
  </si>
  <si>
    <t>ЯранцеваАнастасия</t>
  </si>
  <si>
    <t>ЯремичНикита</t>
  </si>
  <si>
    <t>ЯрославцеваДарья</t>
  </si>
  <si>
    <t>ЯсаковаПолина</t>
  </si>
  <si>
    <t>ЯстребиловаАнастасия</t>
  </si>
  <si>
    <t>ЯстребоваПолина</t>
  </si>
  <si>
    <t>ЯтчениИван</t>
  </si>
  <si>
    <t>ЯушеваДалия</t>
  </si>
  <si>
    <t>ЯхинаЮлия</t>
  </si>
  <si>
    <t>ЯхьяеваХадижат</t>
  </si>
  <si>
    <t>ЯценкоАнна</t>
  </si>
  <si>
    <t>ЯцкинаАрина</t>
  </si>
  <si>
    <t>ЯшинаВероника</t>
  </si>
  <si>
    <t>ЯшкинаГалия</t>
  </si>
  <si>
    <t>ЯщенкоЕкатерина</t>
  </si>
  <si>
    <t>нет</t>
  </si>
  <si>
    <t>Алиев Алимжан</t>
  </si>
  <si>
    <t>Андреев Илья</t>
  </si>
  <si>
    <t>Бокоева Адриана</t>
  </si>
  <si>
    <t>Васильев Семен</t>
  </si>
  <si>
    <t>Какаев Дидар</t>
  </si>
  <si>
    <t>Карпов Алекандр Валерьевич</t>
  </si>
  <si>
    <t>Лукин Максим</t>
  </si>
  <si>
    <t>Макатова Азима</t>
  </si>
  <si>
    <t>Попов Илья</t>
  </si>
  <si>
    <t>Рамазанова Алия</t>
  </si>
  <si>
    <t>https://www.dropbox.com/s/x1nl2c58e3ycy8r/2w_90%2C%20113.1_12.10.2020.pdf?dl=0</t>
  </si>
  <si>
    <t>https://www.dropbox.com/s/l9c1ca8nyepzldd/2w_28%2C%20184.1_12.10.2020.pdf?dl=0</t>
  </si>
  <si>
    <t>Moiz Ур</t>
  </si>
  <si>
    <t>https://www.dropbox.com/s/hly0uqu7ngbbkzl/2w_18_12.10.2020.pdf?dl=0</t>
  </si>
  <si>
    <t>https://www.dropbox.com/s/ghgprgidsoailc9/2w_28%2C%20115.1_12.10.2020.pdf?dl=0</t>
  </si>
  <si>
    <t>https://www.dropbox.com/s/dmv3eoytbq0ubrd/2w_60_13.10.2020.msg?dl=0</t>
  </si>
  <si>
    <t>https://www.dropbox.com/s/drjst6zwogfndxe/2w_42%2C%20121.1_13.10.2020.pdf?dl=0</t>
  </si>
  <si>
    <t>https://www.dropbox.com/s/r3eumx6d32r4d0d/2w_187%2C%20189_13.10.2020.pdf?dl=0</t>
  </si>
  <si>
    <t>https://www.dropbox.com/s/3mosr875ilrplfc/2w_43%2C%2044_13.10.2020.pdf?dl=0</t>
  </si>
  <si>
    <t>https://www.dropbox.com/s/8atxobo9otrykx6/2w_28%2C%20184_13.10.2020.pdf?dl=0</t>
  </si>
  <si>
    <t>https://www.dropbox.com/s/xtm4t11jtssrxvr/2w_95%2C%20114_13.10.2020.pdf?dl=0</t>
  </si>
  <si>
    <t>Тань</t>
  </si>
  <si>
    <t>Тинси</t>
  </si>
  <si>
    <t>https://www.dropbox.com/s/das5d1fwva5zfs4/2w_7%2C%2028.1_13.10.2020.pdf?dl=0</t>
  </si>
  <si>
    <t>https://www.dropbox.com/s/0b98i5am3hwz4ft/2w_17%2C%20130_14.10.2020.pdf?dl=0</t>
  </si>
  <si>
    <t>https://www.dropbox.com/s/ugwrox66zmmfjd4/2w_7%2C%2047_14.10.2020.pdf?dl=0</t>
  </si>
  <si>
    <t>https://www.dropbox.com/s/1skh0l4j62mrwxj/2w_153_14.10.2020.pdf?dl=0</t>
  </si>
  <si>
    <t>https://www.dropbox.com/s/ew5sfunaigmuu0l/2w_170_14.10.2020.pdf?dl=0</t>
  </si>
  <si>
    <t>https://www.dropbox.com/s/78g79y63i9mp9cr/2w_93_14.10.2020.pdf?dl=0</t>
  </si>
  <si>
    <t>https://www.dropbox.com/s/cgx2yzttm6msdko/2w_10%2C187_15.10.2020.pdf?dl=0</t>
  </si>
  <si>
    <t>https://www.dropbox.com/s/213y7yv9b988a2u/2w_45_15.10.2020.pdf?dl=0</t>
  </si>
  <si>
    <t>https://www.dropbox.com/s/f4jepphjc5cgz8y/2w_5_15.10.2020.pdf?dl=0</t>
  </si>
  <si>
    <t>https://www.dropbox.com/s/3mb4k4k33ek0u9s/2w_43%2C187_15.10.2020.pdf?dl=0</t>
  </si>
  <si>
    <t>Теория рынков и экономика информации</t>
  </si>
  <si>
    <t>Market Design and Information Economics</t>
  </si>
  <si>
    <t>https://www.dropbox.com/s/s3s7ws5bzx0y92n/2w_4%2C18_15.10.2020.pdf?dl=0</t>
  </si>
  <si>
    <t>https://www.dropbox.com/s/7ijaa28tafrcj4v/2w_130%2C154_16.10.2020.pdf?dl=0</t>
  </si>
  <si>
    <t>https://www.dropbox.com/s/9735oacdgd22hw7/2w_18_16.10.2020.pdf?dl=0</t>
  </si>
  <si>
    <t>https://www.dropbox.com/s/66t4017cokis8ca/2w_25%2C%20130_17.10.2020.msg?dl=0</t>
  </si>
  <si>
    <t>https://www.dropbox.com/s/gawz60cg0xfkbkg/2w_84%2C%20172_16.10.2020.pdf?dl=0</t>
  </si>
  <si>
    <t>https://www.dropbox.com/s/jstuifmgt1xdv0c/2w_112%2C%20113_17.10.2020.pdf?dl=0</t>
  </si>
  <si>
    <t>https://www.dropbox.com/s/wwy6ldgfswe1ovc/2w_173_17.10.2020.pdf?dl=0</t>
  </si>
  <si>
    <t>https://www.dropbox.com/s/y5rxbqh3dg193n0/2w_3%2C%20154_17.10.2020.pdf?dl=0</t>
  </si>
  <si>
    <t>Баако</t>
  </si>
  <si>
    <t>Бернард</t>
  </si>
  <si>
    <t>Baako</t>
  </si>
  <si>
    <t>Bernard</t>
  </si>
  <si>
    <t>https://www.dropbox.com/s/cte0pwo2t9xspbj/2w_175_19.10.2020.pdf?dl=0</t>
  </si>
  <si>
    <t>https://www.dropbox.com/s/szpdac4jfkikao7/2w_109%2C119_19.10.2020.msg?dl=0</t>
  </si>
  <si>
    <t>https://www.dropbox.com/s/vfryhyhv0b6n4uc/2w_162_20.10.2020.pdf?dl=0</t>
  </si>
  <si>
    <t>https://www.dropbox.com/s/hd2l5p0xzl2b2j9/2w_73%2C%20114_20.10.2020.pdf?dl=0</t>
  </si>
  <si>
    <t>https://www.dropbox.com/s/6en5j7gczuc4px1/2w_92%2C%20122.1_20.10.2020.pdf?dl=0</t>
  </si>
  <si>
    <t>https://www.dropbox.com/s/q3bmgsmdrjx1s06/2w_115%2C%20184_20.10.2020.pdf?dl=0</t>
  </si>
  <si>
    <t>https://www.dropbox.com/s/nq6otdzj4ldtz7r/2w_162_21.10.2020.msg?dl=0</t>
  </si>
  <si>
    <t>https://www.dropbox.com/s/kgqrilqmg72sg1c/2w_90%2C%2092_20.10.2020.pdf?dl=0</t>
  </si>
  <si>
    <t>https://www.dropbox.com/s/2jmuhj5ya0zks7h/2w_179%2C%20182_22_10.10.2020.pdf?dl=0</t>
  </si>
  <si>
    <t>https://www.dropbox.com/s/18kj73iv4552xxy/2w_130_23.10.2020.pdf?dl=0</t>
  </si>
  <si>
    <t>https://www.dropbox.com/s/b0qdk0ujqlr9m89/2w_176_24.10.2020.pdf?dl=0</t>
  </si>
  <si>
    <t>Психологические аспекты макроэкономического прогнозирования</t>
  </si>
  <si>
    <t>Psychological aspects of macroeconomic forecasting</t>
  </si>
  <si>
    <t>Смирнов Сергей Владиславович</t>
  </si>
  <si>
    <t>svsmirnov@hse.ru</t>
  </si>
  <si>
    <t>https://www.dropbox.com/s/ukadmo5cjhp9f75/2w_191_26.10.2020.pdf?dl=0</t>
  </si>
  <si>
    <t>https://www.dropbox.com/s/lx7d56g4jycq14e/2w_91%2C%20103.1_27.10.2020.pdf?dl=0</t>
  </si>
  <si>
    <t>https://www.dropbox.com/s/z7g6bsja4zb0702/2w_119%2C%20137_27.10.2020.pdf?dl=0</t>
  </si>
  <si>
    <t>https://www.dropbox.com/s/zq9ilhicq714sba/2w_50%2C%2065_28.10.2020.pdf?dl=0</t>
  </si>
  <si>
    <t>https://www.dropbox.com/s/vlfplseam5airdn/2w_41%2C%2067_28.10.2020.msg?dl=0</t>
  </si>
  <si>
    <t>жду подтверждения</t>
  </si>
  <si>
    <t>https://www.dropbox.com/s/xxe41qzw36cuopj/2w_55_28.10.2020.pdf?dl=0</t>
  </si>
  <si>
    <t>https://www.dropbox.com/s/nc399vfhxqf84q4/2w_43%2C%2044_28.10.2020.pdf?dl=0</t>
  </si>
  <si>
    <t>Кремер</t>
  </si>
  <si>
    <t>maximkremer37@gmail.com</t>
  </si>
  <si>
    <t>восстановлен</t>
  </si>
  <si>
    <t>Восстановлен</t>
  </si>
  <si>
    <t>https://www.dropbox.com/s/c6tkb0e2lhpj07j/2w_121_28.10.2020.pdf?dl=0</t>
  </si>
  <si>
    <t>Чепраков</t>
  </si>
  <si>
    <t>docheprakov@edu.hse.ru</t>
  </si>
  <si>
    <t>https://www.dropbox.com/s/s9jlp7uhfc07kil/2w_146%2C%20147_30.10.2020.pdf?dl=0</t>
  </si>
  <si>
    <t>https://www.dropbox.com/s/gki1znyat9pe9j6/2w_15%2C%2064_31.10.2020.pdf?dl=0</t>
  </si>
  <si>
    <t>https://www.dropbox.com/s/0oihnaet1aosjel/2w_151%2C%20169_31.10.2020.pdf?dl=0</t>
  </si>
  <si>
    <t>https://www.dropbox.com/s/jdpaac40a73x9v2/2w_97%2C%2098%2C%2099%2C%20150_01.11.2020.pdf?dl=0</t>
  </si>
  <si>
    <t>https://www.dropbox.com/s/6r05flgnk6wpn2y/2w_119%2C%20132.1_01.11.2020.pdf?dl=0</t>
  </si>
  <si>
    <t>https://www.dropbox.com/s/2ep45sjuv5q9xzu/2w_97%2C%2098%2C%2099%2C%20150.1_01.11.2020.pdf?dl=0</t>
  </si>
  <si>
    <t>https://www.dropbox.com/s/elnefc25qd5usld/2w_37%2C%20104_02.11.2020.pdf?dl=0</t>
  </si>
  <si>
    <t>https://www.dropbox.com/s/aiuekjimaj5iptq/2w_43%2C%2044_02.11.2020.pdf?dl=0</t>
  </si>
  <si>
    <t>https://www.dropbox.com/s/0ikaazzdnciq0od/2w_45%2C%20118_02.12.2020.pdf?dl=0</t>
  </si>
  <si>
    <t>https://www.dropbox.com/s/1ulvqtlknx3i2be/2w_176_02.11.2020.pdf?dl=0</t>
  </si>
  <si>
    <t>https://www.dropbox.com/s/giqea9fq1a72ii2/2w_5_03.11.2020.pdf?dl=0</t>
  </si>
  <si>
    <t>https://www.dropbox.com/s/490w4692wg7pirz/2w_114_03.11.2020.pdf?dl=0</t>
  </si>
  <si>
    <t>https://www.dropbox.com/s/kwsqsvpi233h2bu/2w_136%2C%20151.1_03.11.2020.pdf?dl=0</t>
  </si>
  <si>
    <t>Васин</t>
  </si>
  <si>
    <t>Vasin</t>
  </si>
  <si>
    <t>https://www.dropbox.com/s/qhg117qhcwopb8k/2w_12%2C%20161_04.11.2020.msg?dl=0</t>
  </si>
  <si>
    <t>https://www.dropbox.com/s/fmif75u04tpw6xh/2w_55%2C%20153_03.11.2020.pdf?dl=0</t>
  </si>
  <si>
    <t xml:space="preserve">Евгеньевич </t>
  </si>
  <si>
    <t>Мартынов</t>
  </si>
  <si>
    <t>eemartynov@edu.hse.ru</t>
  </si>
  <si>
    <t>https://www.dropbox.com/s/7hbbnoisds6tunc/2w_35_04.11.2020.pdf?dl=0</t>
  </si>
  <si>
    <t>https://www.dropbox.com/s/pb9ubxwxkq318sz/2w_47%2C%20165_04.11.2020.pdf?dl=0</t>
  </si>
  <si>
    <t>https://www.dropbox.com/sh/j77o11a8f7ew43w/AADmF4s3A9mcP027hkFGkqdHa?dl=0</t>
  </si>
  <si>
    <t>Академический отпуск</t>
  </si>
  <si>
    <t>https://www.dropbox.com/s/gqizqkbwj8dnca2/2w_185_06.11.2020.pdf?dl=0</t>
  </si>
  <si>
    <t>Отчислен</t>
  </si>
  <si>
    <t>https://www.dropbox.com/s/3a1pwzpibrt2ztz/2w_10%2C103_09.11.2020.msg?dl=0</t>
  </si>
  <si>
    <t xml:space="preserve">Лисицын </t>
  </si>
  <si>
    <t xml:space="preserve">Михаил </t>
  </si>
  <si>
    <t>melisitsyn@edu.hse.ru</t>
  </si>
  <si>
    <t>https://www.dropbox.com/s/12k9vtsmft1zwqm/2w_47_09.11.2020.pdf?dl=0</t>
  </si>
  <si>
    <t>https://www.dropbox.com/s/f8j0avuqgqwa8av/2w_33%2C%20145_10.11.2020.pdf?dl=0</t>
  </si>
  <si>
    <t>https://www.dropbox.com/s/t7os5bmclgq1s69/2w_124%2C%20146_10.11.2020.pdf?dl=0</t>
  </si>
  <si>
    <t>https://www.dropbox.com/s/dmoygh0vadxenpq/2w_9_10.11.2020.pdf?dl=0</t>
  </si>
  <si>
    <t>https://www.dropbox.com/s/yy6c6al15c9cwia/2w_151%2C%20171_11.11.2020.msg?dl=0</t>
  </si>
  <si>
    <t>https://www.dropbox.com/s/uubl6bkz1v0ckwj/2w_67_11.11.2020.msg?dl=0</t>
  </si>
  <si>
    <t>Сагарович</t>
  </si>
  <si>
    <t>dkush2810@gmail.com</t>
  </si>
  <si>
    <t>Кушваха</t>
  </si>
  <si>
    <t>https://www.dropbox.com/s/old5f6xeehpnjk6/2w_162_11.11.2020.msg?dl=0</t>
  </si>
  <si>
    <t>https://www.dropbox.com/s/4zyyc0zqa5t7zr3/2w_47-1_11.11.2020.pdf?dl=0</t>
  </si>
  <si>
    <t>https://www.dropbox.com/s/uwbouzvl25w8xrs/2w_23%2C41_11.11.2020.msg?dl=0</t>
  </si>
  <si>
    <t>https://www.dropbox.com/s/126grp8jd6nw3q7/2w_41%2C67_11.11.2020.pdf?dl=0</t>
  </si>
  <si>
    <t>https://www.dropbox.com/s/cl46y2z2x8xlcmf/2w_53%2C121_12.11.2020.pdf?dl=0</t>
  </si>
  <si>
    <t>ggmelnikov@gmail.com</t>
  </si>
  <si>
    <t>ggmelnikov@edu.hse.ru</t>
  </si>
  <si>
    <t>https://www.dropbox.com/s/5nuwiz9wz8xj96f/2w_162_12.11.2020.pdf?dl=0</t>
  </si>
  <si>
    <t>https://www.dropbox.com/s/6839tmanrvyamc1/2w_191_13.11.2020.pdf?dl=0</t>
  </si>
  <si>
    <t>https://www.dropbox.com/s/1rfghq3qg3h736u/2w_176%2C145_13.11.2020.pdf?dl=0</t>
  </si>
  <si>
    <t>Бектурсун</t>
  </si>
  <si>
    <t>Босколо</t>
  </si>
  <si>
    <t>Фьоре</t>
  </si>
  <si>
    <t>Тайирбек</t>
  </si>
  <si>
    <t>Уулу</t>
  </si>
  <si>
    <t>Овчинцев</t>
  </si>
  <si>
    <t>Жилин</t>
  </si>
  <si>
    <t>https://www.dropbox.com/s/8agn2bloiauoxlz/2w_45%2C%20167_13.11.2020.pdf?dl=0</t>
  </si>
  <si>
    <t>https://www.dropbox.com/s/k1v681mdtj9oknx/2w_30%2C%20157_13.11.2020.pdf?dl=0</t>
  </si>
  <si>
    <t xml:space="preserve">Владимирович </t>
  </si>
  <si>
    <t>vvovchintsev@edu.hse.ru</t>
  </si>
  <si>
    <t>https://www.dropbox.com/s/vcqgvaxzqdd6km1/2w_122_13.11.2020.pdf?dl=0</t>
  </si>
  <si>
    <t>https://www.dropbox.com/s/hu8mgtdgpza5s2f/2w_94%2C%20172.1_12.11.2020.pdf?dl=0</t>
  </si>
  <si>
    <t>https://www.dropbox.com/s/1l3lmpxnjqm13u3/2w_157_12.11.2020.msg?dl=0</t>
  </si>
  <si>
    <t>https://www.dropbox.com/s/eo4g0c9385255ef/2w_145%2C%20148%2C%20149.1_14.11.2020.pdf?dl=0</t>
  </si>
  <si>
    <t>https://www.dropbox.com/s/xxhjo9i5n8i4b16/2w_34%2C%20134_15.11.2020.pdf?dl=0</t>
  </si>
  <si>
    <t>https://www.dropbox.com/s/jf001hv1w5x39ry/2w_66%2C%20154.2_15.11.2020.pdf?dl=0</t>
  </si>
  <si>
    <t>https://www.dropbox.com/s/rqm8rxfo6m87cw1/2w_87%2C%2099_15.11.2020.pdf?dl=0</t>
  </si>
  <si>
    <t>https://www.dropbox.com/s/lbouqziouxzo71q/2w_153_14.11.2020.msg?dl=0</t>
  </si>
  <si>
    <t>ivansmirnov97@mail.ru</t>
  </si>
  <si>
    <t>Bektursun</t>
  </si>
  <si>
    <t>Kanyshai kyzy</t>
  </si>
  <si>
    <t>Канышай кызы</t>
  </si>
  <si>
    <t>https://www.dropbox.com/s/ew5rebct5gzr97t/2w_126%2C%20148_18.19.2020.pdf?dl=0</t>
  </si>
  <si>
    <t>https://www.dropbox.com/s/0wwocs4jmjd9c1l/2w_120_18.11.2020.pdf?dl=0</t>
  </si>
  <si>
    <t>Акимов</t>
  </si>
  <si>
    <t>irakimov@edu.hse.ru</t>
  </si>
  <si>
    <t>Тохири</t>
  </si>
  <si>
    <t>https://www.dropbox.com/s/xryxxpaffgosih7/2w_170_17.11.2020.msg?dl=0</t>
  </si>
  <si>
    <t>https://www.dropbox.com/s/10wkv9ab0xjm1er/2w_185_19.11.2020.pdf?dl=0</t>
  </si>
  <si>
    <t>Аджибола</t>
  </si>
  <si>
    <t>Айодежи</t>
  </si>
  <si>
    <t xml:space="preserve">Бабатунде  </t>
  </si>
  <si>
    <t>Алаби</t>
  </si>
  <si>
    <t xml:space="preserve">Титилайо  </t>
  </si>
  <si>
    <t>Амбати</t>
  </si>
  <si>
    <t>Пханеендра</t>
  </si>
  <si>
    <t xml:space="preserve">Кумар  </t>
  </si>
  <si>
    <t>Арнолд</t>
  </si>
  <si>
    <t>Мартин</t>
  </si>
  <si>
    <t>Асланбайли</t>
  </si>
  <si>
    <t>Аслан</t>
  </si>
  <si>
    <t xml:space="preserve">Айюб оглы </t>
  </si>
  <si>
    <t>Бамуу</t>
  </si>
  <si>
    <t>Бугила</t>
  </si>
  <si>
    <t xml:space="preserve">Абдул Джалилу </t>
  </si>
  <si>
    <t xml:space="preserve">Дмитриевна  </t>
  </si>
  <si>
    <t>Ву</t>
  </si>
  <si>
    <t xml:space="preserve">Тхи Фыонг </t>
  </si>
  <si>
    <t>Гусман</t>
  </si>
  <si>
    <t>Гомес</t>
  </si>
  <si>
    <t>Флор де Мария</t>
  </si>
  <si>
    <t>Дарко</t>
  </si>
  <si>
    <t>Кофи</t>
  </si>
  <si>
    <t xml:space="preserve">Анса  </t>
  </si>
  <si>
    <t>Джанипек</t>
  </si>
  <si>
    <t>Эдже</t>
  </si>
  <si>
    <t>Ирани</t>
  </si>
  <si>
    <t>Ваххаб</t>
  </si>
  <si>
    <t>Казми</t>
  </si>
  <si>
    <t>Сиеда</t>
  </si>
  <si>
    <t xml:space="preserve">Уля Эхсен </t>
  </si>
  <si>
    <t>Константе</t>
  </si>
  <si>
    <t>Кэртмэн</t>
  </si>
  <si>
    <t>Альперен</t>
  </si>
  <si>
    <t xml:space="preserve">Чагри  </t>
  </si>
  <si>
    <t>Мамедова</t>
  </si>
  <si>
    <t>Наргиз</t>
  </si>
  <si>
    <t xml:space="preserve">Ровшан кызы </t>
  </si>
  <si>
    <t>Мэн</t>
  </si>
  <si>
    <t>Хань</t>
  </si>
  <si>
    <t>Накуэнтера</t>
  </si>
  <si>
    <t>Джозеф</t>
  </si>
  <si>
    <t>Тхай</t>
  </si>
  <si>
    <t xml:space="preserve">Хок  </t>
  </si>
  <si>
    <t>Овоейе</t>
  </si>
  <si>
    <t>Гболахан</t>
  </si>
  <si>
    <t>Оладосу</t>
  </si>
  <si>
    <t>Дебора</t>
  </si>
  <si>
    <t xml:space="preserve">Олувасеун  </t>
  </si>
  <si>
    <t>Панньер</t>
  </si>
  <si>
    <t>Сельван</t>
  </si>
  <si>
    <t xml:space="preserve">Света  </t>
  </si>
  <si>
    <t>Певерини</t>
  </si>
  <si>
    <t>Юлиус</t>
  </si>
  <si>
    <t>Пуелло</t>
  </si>
  <si>
    <t>Кампузано</t>
  </si>
  <si>
    <t>Сабырдилда</t>
  </si>
  <si>
    <t>Торрес</t>
  </si>
  <si>
    <t>Мамани</t>
  </si>
  <si>
    <t>Туева</t>
  </si>
  <si>
    <t xml:space="preserve">Азизовна  </t>
  </si>
  <si>
    <t>Тху</t>
  </si>
  <si>
    <t xml:space="preserve">Хыонг  </t>
  </si>
  <si>
    <t>Bilozertcheva</t>
  </si>
  <si>
    <t>Vu</t>
  </si>
  <si>
    <t>Thi Phuong</t>
  </si>
  <si>
    <t>Gomez Flor de Maria</t>
  </si>
  <si>
    <t>Guzman</t>
  </si>
  <si>
    <t>Хименес Марио Хавьер</t>
  </si>
  <si>
    <t>CONSTANTE</t>
  </si>
  <si>
    <t>JIMENEZ MARIO JAVIER</t>
  </si>
  <si>
    <t>Pannier</t>
  </si>
  <si>
    <t>Selvan Sweta</t>
  </si>
  <si>
    <t>Puello</t>
  </si>
  <si>
    <t>Campuzano Andres Jose</t>
  </si>
  <si>
    <t>Ватрушкин Сергей Владимирович</t>
  </si>
  <si>
    <t>Вагин Сергей Геннадьевич</t>
  </si>
  <si>
    <t>svvatrushkin_1@edu.hse.ru</t>
  </si>
  <si>
    <t>svagin@hse.ru</t>
  </si>
  <si>
    <t>https://www.dropbox.com/s/j75a9x0qspwwwwj/2w_176_24.11.2020.pdf?dl=0</t>
  </si>
  <si>
    <t>https://www.dropbox.com/s/xif5td6pzn2fe9m/2w_188%2C%20189_24.11.2020.pdf?dl=0</t>
  </si>
  <si>
    <t>https://www.dropbox.com/s/15f2rp1f7tgknj8/2w_61%2C%20187_26.11.2020.pdf?dl=0</t>
  </si>
  <si>
    <t>https://www.dropbox.com/s/j4pge0zcfn0tbs8/2w_2%2C%20151.1_25.11.2020.pdf?dl=0</t>
  </si>
  <si>
    <t>6.18.1-05/2610-16</t>
  </si>
  <si>
    <t>6.18.1-05/2910-31</t>
  </si>
  <si>
    <t>6.18.1-05/2810-15</t>
  </si>
  <si>
    <t>6.18.1-05/0209-14</t>
  </si>
  <si>
    <t>Программа 2 дипломов (уехал)</t>
  </si>
  <si>
    <t>https://www.dropbox.com/s/7i5n8ui82k2wbon/2w_%D0%9E%D1%82%D1%87%D0%B8%D1%81%D0%BB%D0%B5%D0%BD%D0%BD%D1%8B%D0%B5%2C%20%D0%B0%D0%BA%D0%B0%D0%B4%D0%B5%D0%BC%2C%20%D0%9F%D0%94%D0%94_02.12.2020.pdf?dl=0</t>
  </si>
  <si>
    <t>https://www.dropbox.com/s/h7f140ucv6xik38/2w_71_06.12.2020.pdf?dl=0</t>
  </si>
  <si>
    <t>https://www.dropbox.com/s/f71c6nhyatdxrcd/2w_158_05.12.2020.msg?dl=0</t>
  </si>
  <si>
    <t xml:space="preserve">Глеб </t>
  </si>
  <si>
    <t>Егорович </t>
  </si>
  <si>
    <t>Суханов</t>
  </si>
  <si>
    <t>Гальперин</t>
  </si>
  <si>
    <t xml:space="preserve">Алекс </t>
  </si>
  <si>
    <t>Дьячков</t>
  </si>
  <si>
    <t>gesukhanov@edu.hse.ru</t>
  </si>
  <si>
    <t>agalperin@edu.hse.ru</t>
  </si>
  <si>
    <t>gvdyachkov_1@edu.hse.ru</t>
  </si>
  <si>
    <t>https://www.dropbox.com/s/zq8xnnlbwdi83sr/2w_52%2C%20156.1_04.12.2020.pdf?dl=0</t>
  </si>
  <si>
    <t>https://www.dropbox.com/s/brdnqgg5duqmt03/2w_124%2C%20137_08.12.2020.pdf?dl=0</t>
  </si>
  <si>
    <t>https://www.dropbox.com/s/85330gb38dsqxmn/2w_45%2C%20171_08.12.2020.pdf?dl=0</t>
  </si>
  <si>
    <t>https://www.dropbox.com/s/69felk82snil7h6/2w_151%2C111_09.12.2020.pdf?dl=0</t>
  </si>
  <si>
    <t>https://www.dropbox.com/s/2funffdrufiv9ym/2w_191_20.12.2020.pdf?dl=0</t>
  </si>
  <si>
    <t>Луньков</t>
  </si>
  <si>
    <t>nalunkov@edu.hse.ru</t>
  </si>
  <si>
    <t>Долаков</t>
  </si>
  <si>
    <t>Мурат</t>
  </si>
  <si>
    <t>mmdolakov@edu.hse.ru</t>
  </si>
  <si>
    <t>перевод</t>
  </si>
  <si>
    <t>Сухорукова</t>
  </si>
  <si>
    <t>dvsukhorukova@edu.hse.ru</t>
  </si>
  <si>
    <t>Восстановление</t>
  </si>
  <si>
    <t>Цзин</t>
  </si>
  <si>
    <t>Жусюй</t>
  </si>
  <si>
    <t>zhtszin@edu.hse.ru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</si>
</sst>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#,##0.00;\ \(\$#,##0.00\);\ \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2"/>
      <color rgb="FF000000"/>
      <name val="Calibri"/>
      <family val="1"/>
    </font>
    <font>
      <sz val="10"/>
      <name val="Arial Cyr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7" fillId="0" borderId="0"/>
    <xf numFmtId="0" fontId="32" fillId="0" borderId="0" applyNumberFormat="0" applyFill="0" applyBorder="0" applyAlignment="0" applyProtection="0"/>
    <xf numFmtId="0" fontId="27" fillId="0" borderId="0"/>
    <xf numFmtId="0" fontId="34" fillId="0" borderId="0"/>
    <xf numFmtId="0" fontId="35" fillId="0" borderId="0"/>
    <xf numFmtId="0" fontId="26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5" fillId="0" borderId="0"/>
    <xf numFmtId="0" fontId="2" fillId="0" borderId="0"/>
    <xf numFmtId="0" fontId="2" fillId="0" borderId="0"/>
  </cellStyleXfs>
  <cellXfs count="114">
    <xf numFmtId="0" fontId="0" fillId="0" borderId="0" xfId="0"/>
    <xf numFmtId="0" fontId="28" fillId="0" borderId="0" xfId="1" applyFont="1" applyAlignment="1">
      <alignment horizontal="center" vertical="center" wrapText="1"/>
    </xf>
    <xf numFmtId="1" fontId="29" fillId="0" borderId="0" xfId="1" applyNumberFormat="1" applyFont="1" applyAlignment="1">
      <alignment horizontal="center" vertical="center"/>
    </xf>
    <xf numFmtId="0" fontId="29" fillId="0" borderId="0" xfId="1" applyFont="1"/>
    <xf numFmtId="0" fontId="29" fillId="0" borderId="0" xfId="1" applyFont="1" applyAlignment="1">
      <alignment horizontal="center" vertical="center"/>
    </xf>
    <xf numFmtId="164" fontId="30" fillId="0" borderId="0" xfId="1" applyNumberFormat="1" applyFont="1"/>
    <xf numFmtId="0" fontId="29" fillId="0" borderId="0" xfId="1" applyFont="1" applyFill="1" applyAlignment="1"/>
    <xf numFmtId="0" fontId="30" fillId="0" borderId="0" xfId="1" applyFont="1"/>
    <xf numFmtId="0" fontId="31" fillId="0" borderId="0" xfId="1" applyFont="1"/>
    <xf numFmtId="164" fontId="30" fillId="0" borderId="0" xfId="3" applyNumberFormat="1" applyFont="1" applyFill="1"/>
    <xf numFmtId="164" fontId="30" fillId="0" borderId="0" xfId="3" applyNumberFormat="1" applyFont="1"/>
    <xf numFmtId="0" fontId="29" fillId="0" borderId="0" xfId="1" applyFont="1" applyFill="1"/>
    <xf numFmtId="0" fontId="33" fillId="0" borderId="0" xfId="1" applyFont="1"/>
    <xf numFmtId="164" fontId="33" fillId="0" borderId="0" xfId="1" applyNumberFormat="1" applyFont="1"/>
    <xf numFmtId="0" fontId="29" fillId="0" borderId="0" xfId="3" applyFont="1"/>
    <xf numFmtId="1" fontId="30" fillId="0" borderId="0" xfId="1" applyNumberFormat="1" applyFont="1" applyFill="1" applyAlignment="1">
      <alignment horizontal="center"/>
    </xf>
    <xf numFmtId="0" fontId="28" fillId="0" borderId="0" xfId="1" applyFont="1" applyAlignment="1">
      <alignment horizontal="left" vertical="center" wrapText="1"/>
    </xf>
    <xf numFmtId="1" fontId="29" fillId="0" borderId="0" xfId="1" applyNumberFormat="1" applyFont="1" applyAlignment="1">
      <alignment horizontal="left" vertical="center"/>
    </xf>
    <xf numFmtId="0" fontId="29" fillId="0" borderId="0" xfId="1" applyFont="1" applyAlignment="1">
      <alignment horizontal="left"/>
    </xf>
    <xf numFmtId="0" fontId="30" fillId="0" borderId="0" xfId="1" applyFont="1" applyAlignment="1">
      <alignment horizontal="left"/>
    </xf>
    <xf numFmtId="1" fontId="30" fillId="0" borderId="0" xfId="3" applyNumberFormat="1" applyFont="1" applyFill="1" applyAlignment="1">
      <alignment horizontal="left"/>
    </xf>
    <xf numFmtId="0" fontId="29" fillId="0" borderId="0" xfId="1" applyFont="1" applyFill="1" applyAlignment="1">
      <alignment horizontal="left"/>
    </xf>
    <xf numFmtId="0" fontId="33" fillId="0" borderId="0" xfId="1" applyFont="1" applyAlignment="1">
      <alignment horizontal="left"/>
    </xf>
    <xf numFmtId="0" fontId="29" fillId="0" borderId="0" xfId="3" applyNumberFormat="1" applyFont="1" applyFill="1" applyAlignment="1">
      <alignment horizontal="left"/>
    </xf>
    <xf numFmtId="0" fontId="30" fillId="0" borderId="0" xfId="1" applyNumberFormat="1" applyFont="1" applyAlignment="1">
      <alignment horizontal="left"/>
    </xf>
    <xf numFmtId="0" fontId="29" fillId="0" borderId="0" xfId="1" applyFont="1" applyAlignment="1">
      <alignment horizontal="left" vertical="center"/>
    </xf>
    <xf numFmtId="0" fontId="36" fillId="0" borderId="0" xfId="1" applyNumberFormat="1" applyFont="1" applyFill="1" applyAlignment="1">
      <alignment horizontal="left" vertical="center" wrapText="1"/>
    </xf>
    <xf numFmtId="0" fontId="37" fillId="0" borderId="0" xfId="0" applyFont="1"/>
    <xf numFmtId="0" fontId="29" fillId="0" borderId="0" xfId="0" applyFont="1"/>
    <xf numFmtId="1" fontId="29" fillId="2" borderId="0" xfId="1" applyNumberFormat="1" applyFont="1" applyFill="1" applyAlignment="1">
      <alignment horizontal="center" vertical="center"/>
    </xf>
    <xf numFmtId="1" fontId="29" fillId="0" borderId="0" xfId="1" applyNumberFormat="1" applyFont="1" applyFill="1" applyAlignment="1">
      <alignment horizontal="left" vertical="center"/>
    </xf>
    <xf numFmtId="1" fontId="29" fillId="0" borderId="0" xfId="1" applyNumberFormat="1" applyFont="1" applyFill="1" applyAlignment="1">
      <alignment horizontal="center" vertical="center"/>
    </xf>
    <xf numFmtId="0" fontId="29" fillId="0" borderId="0" xfId="6" applyFont="1" applyFill="1" applyBorder="1"/>
    <xf numFmtId="0" fontId="29" fillId="0" borderId="0" xfId="6" quotePrefix="1" applyFont="1" applyFill="1" applyBorder="1"/>
    <xf numFmtId="0" fontId="29" fillId="0" borderId="0" xfId="0" quotePrefix="1" applyFont="1" applyFill="1" applyBorder="1"/>
    <xf numFmtId="0" fontId="29" fillId="0" borderId="0" xfId="0" applyFont="1" applyFill="1" applyBorder="1"/>
    <xf numFmtId="0" fontId="25" fillId="0" borderId="0" xfId="7" applyAlignment="1">
      <alignment horizontal="center" vertical="center"/>
    </xf>
    <xf numFmtId="0" fontId="39" fillId="0" borderId="0" xfId="7" applyFont="1" applyAlignment="1">
      <alignment horizontal="center" vertical="center" wrapText="1"/>
    </xf>
    <xf numFmtId="0" fontId="25" fillId="0" borderId="0" xfId="7" applyAlignment="1">
      <alignment vertical="center"/>
    </xf>
    <xf numFmtId="0" fontId="25" fillId="0" borderId="0" xfId="7"/>
    <xf numFmtId="0" fontId="25" fillId="0" borderId="0" xfId="7" applyAlignment="1">
      <alignment horizontal="center"/>
    </xf>
    <xf numFmtId="0" fontId="32" fillId="0" borderId="0" xfId="2" applyAlignment="1">
      <alignment horizontal="left"/>
    </xf>
    <xf numFmtId="0" fontId="32" fillId="0" borderId="0" xfId="2"/>
    <xf numFmtId="0" fontId="38" fillId="0" borderId="0" xfId="7" applyFont="1"/>
    <xf numFmtId="0" fontId="29" fillId="0" borderId="0" xfId="8" applyFont="1" applyAlignment="1">
      <alignment horizontal="left"/>
    </xf>
    <xf numFmtId="0" fontId="29" fillId="0" borderId="0" xfId="8" applyFont="1"/>
    <xf numFmtId="0" fontId="30" fillId="0" borderId="0" xfId="8" applyFont="1" applyAlignment="1">
      <alignment horizontal="left"/>
    </xf>
    <xf numFmtId="164" fontId="30" fillId="0" borderId="0" xfId="8" applyNumberFormat="1" applyFont="1"/>
    <xf numFmtId="0" fontId="24" fillId="0" borderId="0" xfId="7" applyFont="1"/>
    <xf numFmtId="0" fontId="29" fillId="3" borderId="0" xfId="1" applyFont="1" applyFill="1" applyAlignment="1">
      <alignment horizontal="left"/>
    </xf>
    <xf numFmtId="0" fontId="29" fillId="3" borderId="0" xfId="1" applyFont="1" applyFill="1"/>
    <xf numFmtId="0" fontId="23" fillId="0" borderId="0" xfId="6" applyFont="1"/>
    <xf numFmtId="0" fontId="40" fillId="0" borderId="0" xfId="6" applyFont="1"/>
    <xf numFmtId="0" fontId="22" fillId="0" borderId="0" xfId="6" applyFont="1"/>
    <xf numFmtId="0" fontId="21" fillId="0" borderId="0" xfId="6" applyFont="1"/>
    <xf numFmtId="0" fontId="20" fillId="0" borderId="0" xfId="7" applyFont="1"/>
    <xf numFmtId="0" fontId="25" fillId="0" borderId="1" xfId="7" applyBorder="1" applyAlignment="1">
      <alignment horizontal="center" vertical="center"/>
    </xf>
    <xf numFmtId="0" fontId="25" fillId="0" borderId="1" xfId="7" applyBorder="1"/>
    <xf numFmtId="0" fontId="25" fillId="0" borderId="1" xfId="7" applyBorder="1" applyAlignment="1">
      <alignment horizontal="center"/>
    </xf>
    <xf numFmtId="0" fontId="32" fillId="0" borderId="1" xfId="2" applyBorder="1"/>
    <xf numFmtId="164" fontId="30" fillId="0" borderId="1" xfId="1" applyNumberFormat="1" applyFont="1" applyBorder="1"/>
    <xf numFmtId="0" fontId="29" fillId="0" borderId="1" xfId="1" applyFont="1" applyBorder="1"/>
    <xf numFmtId="0" fontId="19" fillId="0" borderId="0" xfId="7" applyFont="1"/>
    <xf numFmtId="0" fontId="19" fillId="0" borderId="1" xfId="7" applyFont="1" applyBorder="1"/>
    <xf numFmtId="0" fontId="41" fillId="0" borderId="0" xfId="7" applyFont="1" applyAlignment="1">
      <alignment horizontal="center" vertical="center"/>
    </xf>
    <xf numFmtId="0" fontId="41" fillId="0" borderId="0" xfId="7" applyFont="1" applyAlignment="1">
      <alignment horizontal="center"/>
    </xf>
    <xf numFmtId="0" fontId="41" fillId="0" borderId="0" xfId="7" applyFont="1"/>
    <xf numFmtId="0" fontId="42" fillId="0" borderId="0" xfId="1" applyFont="1"/>
    <xf numFmtId="0" fontId="42" fillId="0" borderId="0" xfId="1" applyFont="1" applyAlignment="1">
      <alignment horizontal="left"/>
    </xf>
    <xf numFmtId="0" fontId="41" fillId="0" borderId="1" xfId="7" applyFont="1" applyBorder="1" applyAlignment="1">
      <alignment horizontal="center" vertical="center"/>
    </xf>
    <xf numFmtId="0" fontId="41" fillId="0" borderId="1" xfId="7" applyFont="1" applyBorder="1" applyAlignment="1">
      <alignment horizontal="center"/>
    </xf>
    <xf numFmtId="0" fontId="41" fillId="0" borderId="1" xfId="7" applyFont="1" applyBorder="1"/>
    <xf numFmtId="0" fontId="42" fillId="0" borderId="1" xfId="1" applyFont="1" applyBorder="1"/>
    <xf numFmtId="0" fontId="18" fillId="0" borderId="0" xfId="7" applyFont="1"/>
    <xf numFmtId="0" fontId="17" fillId="0" borderId="0" xfId="6" applyFont="1"/>
    <xf numFmtId="0" fontId="16" fillId="0" borderId="0" xfId="6" applyFont="1"/>
    <xf numFmtId="0" fontId="39" fillId="4" borderId="0" xfId="9" applyFont="1" applyFill="1" applyAlignment="1">
      <alignment vertical="center"/>
    </xf>
    <xf numFmtId="0" fontId="39" fillId="4" borderId="0" xfId="9" applyFont="1" applyFill="1" applyAlignment="1">
      <alignment horizontal="center" vertical="center"/>
    </xf>
    <xf numFmtId="0" fontId="15" fillId="0" borderId="0" xfId="9"/>
    <xf numFmtId="0" fontId="15" fillId="0" borderId="0" xfId="9" quotePrefix="1"/>
    <xf numFmtId="0" fontId="15" fillId="0" borderId="0" xfId="0" applyFont="1"/>
    <xf numFmtId="0" fontId="15" fillId="0" borderId="0" xfId="0" quotePrefix="1" applyFont="1"/>
    <xf numFmtId="0" fontId="38" fillId="0" borderId="0" xfId="9" applyFont="1"/>
    <xf numFmtId="0" fontId="38" fillId="0" borderId="0" xfId="0" applyFont="1"/>
    <xf numFmtId="0" fontId="29" fillId="2" borderId="0" xfId="1" applyFont="1" applyFill="1"/>
    <xf numFmtId="0" fontId="0" fillId="2" borderId="0" xfId="0" applyFill="1"/>
    <xf numFmtId="0" fontId="29" fillId="0" borderId="1" xfId="1" applyFont="1" applyBorder="1" applyAlignment="1">
      <alignment horizontal="left"/>
    </xf>
    <xf numFmtId="0" fontId="14" fillId="0" borderId="0" xfId="6" applyFont="1" applyBorder="1"/>
    <xf numFmtId="0" fontId="43" fillId="0" borderId="0" xfId="7" applyFont="1" applyAlignment="1">
      <alignment horizontal="center" vertical="center"/>
    </xf>
    <xf numFmtId="0" fontId="13" fillId="0" borderId="0" xfId="6" applyFont="1" applyBorder="1"/>
    <xf numFmtId="0" fontId="13" fillId="0" borderId="0" xfId="6" quotePrefix="1" applyFont="1" applyBorder="1"/>
    <xf numFmtId="0" fontId="29" fillId="0" borderId="0" xfId="1" applyFont="1" applyBorder="1"/>
    <xf numFmtId="0" fontId="38" fillId="0" borderId="0" xfId="7" applyFont="1" applyAlignment="1">
      <alignment horizontal="center" vertical="center"/>
    </xf>
    <xf numFmtId="0" fontId="12" fillId="0" borderId="0" xfId="1" applyNumberFormat="1" applyFont="1" applyFill="1" applyAlignment="1"/>
    <xf numFmtId="0" fontId="44" fillId="0" borderId="0" xfId="0" applyFont="1"/>
    <xf numFmtId="0" fontId="11" fillId="0" borderId="1" xfId="6" applyFont="1" applyBorder="1"/>
    <xf numFmtId="0" fontId="29" fillId="0" borderId="0" xfId="1" applyFont="1" applyBorder="1" applyAlignment="1">
      <alignment horizontal="left"/>
    </xf>
    <xf numFmtId="0" fontId="10" fillId="0" borderId="1" xfId="6" applyFont="1" applyBorder="1"/>
    <xf numFmtId="0" fontId="9" fillId="0" borderId="0" xfId="7" applyFont="1" applyAlignment="1">
      <alignment horizontal="center"/>
    </xf>
    <xf numFmtId="0" fontId="8" fillId="0" borderId="0" xfId="7" applyFont="1"/>
    <xf numFmtId="0" fontId="7" fillId="0" borderId="0" xfId="7" applyFont="1"/>
    <xf numFmtId="0" fontId="25" fillId="0" borderId="0" xfId="7" applyFill="1"/>
    <xf numFmtId="0" fontId="28" fillId="0" borderId="0" xfId="1" applyFont="1" applyFill="1" applyAlignment="1">
      <alignment horizontal="center" vertical="center" wrapText="1"/>
    </xf>
    <xf numFmtId="0" fontId="29" fillId="0" borderId="0" xfId="1" applyFont="1" applyFill="1" applyAlignment="1">
      <alignment horizontal="center" vertical="center"/>
    </xf>
    <xf numFmtId="0" fontId="6" fillId="0" borderId="0" xfId="6" applyFont="1" applyBorder="1"/>
    <xf numFmtId="0" fontId="4" fillId="0" borderId="0" xfId="7" applyFont="1"/>
    <xf numFmtId="0" fontId="3" fillId="0" borderId="0" xfId="7" applyFont="1"/>
    <xf numFmtId="0" fontId="2" fillId="0" borderId="0" xfId="13"/>
    <xf numFmtId="0" fontId="25" fillId="0" borderId="0" xfId="7" applyAlignment="1">
      <alignment horizontal="left" vertical="center"/>
    </xf>
    <xf numFmtId="0" fontId="1" fillId="0" borderId="0" xfId="7" applyFont="1"/>
    <xf numFmtId="0" fontId="42" fillId="0" borderId="0" xfId="1" applyFont="1" applyFill="1" applyAlignment="1">
      <alignment horizontal="left"/>
    </xf>
    <xf numFmtId="0" fontId="42" fillId="0" borderId="0" xfId="1" applyFont="1" applyFill="1"/>
    <xf numFmtId="0" fontId="41" fillId="2" borderId="0" xfId="7" applyFont="1" applyFill="1"/>
    <xf numFmtId="0" fontId="41" fillId="5" borderId="0" xfId="7" applyFont="1" applyFill="1"/>
  </cellXfs>
  <cellStyles count="14">
    <cellStyle name="Гиперссылка" xfId="2" builtinId="8"/>
    <cellStyle name="Обычный" xfId="0" builtinId="0"/>
    <cellStyle name="Обычный 2" xfId="1"/>
    <cellStyle name="Обычный 2 2" xfId="3"/>
    <cellStyle name="Обычный 2 3" xfId="8"/>
    <cellStyle name="Обычный 2 4" xfId="10"/>
    <cellStyle name="Обычный 2 5" xfId="13"/>
    <cellStyle name="Обычный 3" xfId="4"/>
    <cellStyle name="Обычный 4" xfId="5"/>
    <cellStyle name="Обычный 5" xfId="6"/>
    <cellStyle name="Обычный 5 2" xfId="9"/>
    <cellStyle name="Обычный 6" xfId="7"/>
    <cellStyle name="Обычный 7" xfId="11"/>
    <cellStyle name="Обычный 7 2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emartynov@edu.hse.ru" TargetMode="External"/><Relationship Id="rId13" Type="http://schemas.openxmlformats.org/officeDocument/2006/relationships/hyperlink" Target="mailto:svvatrushkin_1@edu.hse.ru" TargetMode="External"/><Relationship Id="rId18" Type="http://schemas.openxmlformats.org/officeDocument/2006/relationships/comments" Target="../comments1.xml"/><Relationship Id="rId3" Type="http://schemas.openxmlformats.org/officeDocument/2006/relationships/hyperlink" Target="mailto:avluschikov@edu.hse.ru" TargetMode="External"/><Relationship Id="rId7" Type="http://schemas.openxmlformats.org/officeDocument/2006/relationships/hyperlink" Target="mailto:maximkremer37@gmail.com" TargetMode="External"/><Relationship Id="rId12" Type="http://schemas.openxmlformats.org/officeDocument/2006/relationships/hyperlink" Target="mailto:ivansmirnov97@mail.ru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mailto:cfwambo@edu.hse.ru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VMaria2002@mail.ru" TargetMode="External"/><Relationship Id="rId6" Type="http://schemas.openxmlformats.org/officeDocument/2006/relationships/hyperlink" Target="mailto:aimedvedev@edu.hse.ru" TargetMode="External"/><Relationship Id="rId11" Type="http://schemas.openxmlformats.org/officeDocument/2006/relationships/hyperlink" Target="mailto:ggmelnikov@edu.hse.ru" TargetMode="External"/><Relationship Id="rId5" Type="http://schemas.openxmlformats.org/officeDocument/2006/relationships/hyperlink" Target="mailto:ustinovdmitry2@gmail.com" TargetMode="External"/><Relationship Id="rId15" Type="http://schemas.openxmlformats.org/officeDocument/2006/relationships/hyperlink" Target="mailto:sdmagomedov_1@edu.hse.ru" TargetMode="External"/><Relationship Id="rId10" Type="http://schemas.openxmlformats.org/officeDocument/2006/relationships/hyperlink" Target="mailto:ggmelnikov@gmail.com" TargetMode="External"/><Relationship Id="rId4" Type="http://schemas.openxmlformats.org/officeDocument/2006/relationships/hyperlink" Target="mailto:izhmukhametshin@edu.hse.ru" TargetMode="External"/><Relationship Id="rId9" Type="http://schemas.openxmlformats.org/officeDocument/2006/relationships/hyperlink" Target="mailto:dkush2810@gmail.com" TargetMode="External"/><Relationship Id="rId14" Type="http://schemas.openxmlformats.org/officeDocument/2006/relationships/hyperlink" Target="mailto:svagin@hse.ru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ropbox.com/s/4qxaz75mlwmz4u8/2w_87%2C%2088_05.10.2020.msg?dl=0" TargetMode="External"/><Relationship Id="rId299" Type="http://schemas.openxmlformats.org/officeDocument/2006/relationships/hyperlink" Target="https://www.dropbox.com/s/uubl6bkz1v0ckwj/2w_67_11.11.2020.msg?dl=0" TargetMode="External"/><Relationship Id="rId303" Type="http://schemas.openxmlformats.org/officeDocument/2006/relationships/hyperlink" Target="https://www.dropbox.com/s/cl46y2z2x8xlcmf/2w_53%2C121_12.11.2020.pdf?dl=0" TargetMode="External"/><Relationship Id="rId21" Type="http://schemas.openxmlformats.org/officeDocument/2006/relationships/hyperlink" Target="https://www.dropbox.com/s/4hurn5d2kwcgmt1/35%2C%2069_01.09.2020.pdf?dl=0" TargetMode="External"/><Relationship Id="rId42" Type="http://schemas.openxmlformats.org/officeDocument/2006/relationships/hyperlink" Target="https://www.dropbox.com/s/ohr11jdldhsnnk6/57%2C%20122_17.09.2020.pdf?dl=0" TargetMode="External"/><Relationship Id="rId63" Type="http://schemas.openxmlformats.org/officeDocument/2006/relationships/hyperlink" Target="https://www.dropbox.com/s/g85ry9kr831tk0w/2w_130%2C%20173_1.10.2020.pdf?dl=0" TargetMode="External"/><Relationship Id="rId84" Type="http://schemas.openxmlformats.org/officeDocument/2006/relationships/hyperlink" Target="https://www.dropbox.com/s/5pvlc8hssuaq7kk/2w_12%2C%2058_02.10.2020.pdf?dl=0" TargetMode="External"/><Relationship Id="rId138" Type="http://schemas.openxmlformats.org/officeDocument/2006/relationships/hyperlink" Target="https://docs.google.com/spreadsheets/d/1_YBYUG4hS0q3aHfTkSUPuxcSwa3wGHLncqDETjXWFpk/edit" TargetMode="External"/><Relationship Id="rId159" Type="http://schemas.openxmlformats.org/officeDocument/2006/relationships/hyperlink" Target="https://docs.google.com/spreadsheets/d/1_YBYUG4hS0q3aHfTkSUPuxcSwa3wGHLncqDETjXWFpk/edit" TargetMode="External"/><Relationship Id="rId324" Type="http://schemas.openxmlformats.org/officeDocument/2006/relationships/hyperlink" Target="https://www.dropbox.com/s/j75a9x0qspwwwwj/2w_176_24.11.2020.pdf?dl=0" TargetMode="External"/><Relationship Id="rId345" Type="http://schemas.openxmlformats.org/officeDocument/2006/relationships/comments" Target="../comments2.xml"/><Relationship Id="rId170" Type="http://schemas.openxmlformats.org/officeDocument/2006/relationships/hyperlink" Target="https://www.dropbox.com/s/597n2dyz9q4j704/2w_140.1_08.10.2020.pdf?dl=0" TargetMode="External"/><Relationship Id="rId191" Type="http://schemas.openxmlformats.org/officeDocument/2006/relationships/hyperlink" Target="https://www.dropbox.com/s/uvs3wdbbyylg11b/2w_21%2C%2022_09.10.2020.pdf?dl=0" TargetMode="External"/><Relationship Id="rId205" Type="http://schemas.openxmlformats.org/officeDocument/2006/relationships/hyperlink" Target="https://www.dropbox.com/s/51krvn037apzsuy/2w_20%2C%2045.1_10.10.2020.pdf?dl=0" TargetMode="External"/><Relationship Id="rId226" Type="http://schemas.openxmlformats.org/officeDocument/2006/relationships/hyperlink" Target="https://www.dropbox.com/s/ew5sfunaigmuu0l/2w_170_14.10.2020.pdf?dl=0" TargetMode="External"/><Relationship Id="rId247" Type="http://schemas.openxmlformats.org/officeDocument/2006/relationships/hyperlink" Target="https://www.dropbox.com/s/cte0pwo2t9xspbj/2w_175_19.10.2020.pdf?dl=0" TargetMode="External"/><Relationship Id="rId107" Type="http://schemas.openxmlformats.org/officeDocument/2006/relationships/hyperlink" Target="https://www.dropbox.com/s/pmpo9pvpwxek8hh/2w_144_05.10.2020.pdf?dl=0" TargetMode="External"/><Relationship Id="rId268" Type="http://schemas.openxmlformats.org/officeDocument/2006/relationships/hyperlink" Target="https://www.dropbox.com/s/vlfplseam5airdn/2w_41%2C%2067_28.10.2020.msg?dl=0" TargetMode="External"/><Relationship Id="rId289" Type="http://schemas.openxmlformats.org/officeDocument/2006/relationships/hyperlink" Target="https://www.dropbox.com/s/7hbbnoisds6tunc/2w_35_04.11.2020.pdf?dl=0" TargetMode="External"/><Relationship Id="rId11" Type="http://schemas.openxmlformats.org/officeDocument/2006/relationships/hyperlink" Target="https://www.dropbox.com/s/klbajxo06t7tbgf/113_16.08.2020.pdf?dl=0" TargetMode="External"/><Relationship Id="rId32" Type="http://schemas.openxmlformats.org/officeDocument/2006/relationships/hyperlink" Target="https://www.dropbox.com/s/fdzaw12h2s7gi5z/30%2C%2088_08.09.2020.pdf?dl=0" TargetMode="External"/><Relationship Id="rId53" Type="http://schemas.openxmlformats.org/officeDocument/2006/relationships/hyperlink" Target="https://www.dropbox.com/s/6g7h9uvadpmwxqu/129%2C%20130_30.09.2020.pdf?dl=0" TargetMode="External"/><Relationship Id="rId74" Type="http://schemas.openxmlformats.org/officeDocument/2006/relationships/hyperlink" Target="https://www.dropbox.com/s/wrbgb0bia26vorm/2w_121%2C%20159.1_02.10.2020.pdf?dl=0" TargetMode="External"/><Relationship Id="rId128" Type="http://schemas.openxmlformats.org/officeDocument/2006/relationships/hyperlink" Target="https://www.dropbox.com/s/kqvy5kup5v4o0gs/2w_175_05.10.2020.pdf?dl=0" TargetMode="External"/><Relationship Id="rId149" Type="http://schemas.openxmlformats.org/officeDocument/2006/relationships/hyperlink" Target="https://docs.google.com/spreadsheets/d/1_YBYUG4hS0q3aHfTkSUPuxcSwa3wGHLncqDETjXWFpk/edit" TargetMode="External"/><Relationship Id="rId314" Type="http://schemas.openxmlformats.org/officeDocument/2006/relationships/hyperlink" Target="https://www.dropbox.com/s/xxhjo9i5n8i4b16/2w_34%2C%20134_15.11.2020.pdf?dl=0" TargetMode="External"/><Relationship Id="rId335" Type="http://schemas.openxmlformats.org/officeDocument/2006/relationships/hyperlink" Target="https://www.dropbox.com/s/f71c6nhyatdxrcd/2w_158_05.12.2020.msg?dl=0" TargetMode="External"/><Relationship Id="rId5" Type="http://schemas.openxmlformats.org/officeDocument/2006/relationships/hyperlink" Target="https://www.dropbox.com/s/enliev5sx2uqq8u/123_11.08.2020.pdf?dl=0" TargetMode="External"/><Relationship Id="rId95" Type="http://schemas.openxmlformats.org/officeDocument/2006/relationships/hyperlink" Target="https://www.dropbox.com/s/f16utoj29j6li89/2w_19%2C%2056_03.10.2020.msg?dl=0" TargetMode="External"/><Relationship Id="rId160" Type="http://schemas.openxmlformats.org/officeDocument/2006/relationships/hyperlink" Target="https://docs.google.com/spreadsheets/d/1_YBYUG4hS0q3aHfTkSUPuxcSwa3wGHLncqDETjXWFpk/edit" TargetMode="External"/><Relationship Id="rId181" Type="http://schemas.openxmlformats.org/officeDocument/2006/relationships/hyperlink" Target="https://docs.google.com/spreadsheets/d/1_YBYUG4hS0q3aHfTkSUPuxcSwa3wGHLncqDETjXWFpk/edit" TargetMode="External"/><Relationship Id="rId216" Type="http://schemas.openxmlformats.org/officeDocument/2006/relationships/hyperlink" Target="https://docs.google.com/spreadsheets/d/1_YBYUG4hS0q3aHfTkSUPuxcSwa3wGHLncqDETjXWFpk/edit" TargetMode="External"/><Relationship Id="rId237" Type="http://schemas.openxmlformats.org/officeDocument/2006/relationships/hyperlink" Target="https://www.dropbox.com/s/s3s7ws5bzx0y92n/2w_4%2C18_15.10.2020.pdf?dl=0" TargetMode="External"/><Relationship Id="rId258" Type="http://schemas.openxmlformats.org/officeDocument/2006/relationships/hyperlink" Target="https://www.dropbox.com/s/18kj73iv4552xxy/2w_130_23.10.2020.pdf?dl=0" TargetMode="External"/><Relationship Id="rId279" Type="http://schemas.openxmlformats.org/officeDocument/2006/relationships/hyperlink" Target="https://www.dropbox.com/s/2ep45sjuv5q9xzu/2w_97%2C%2098%2C%2099%2C%20150.1_01.11.2020.pdf?dl=0" TargetMode="External"/><Relationship Id="rId22" Type="http://schemas.openxmlformats.org/officeDocument/2006/relationships/hyperlink" Target="https://www.dropbox.com/s/3uxjs9maaa0ouvt/11_01.09.2020.pdf?dl=0" TargetMode="External"/><Relationship Id="rId43" Type="http://schemas.openxmlformats.org/officeDocument/2006/relationships/hyperlink" Target="https://www.dropbox.com/s/2tneq0dh218erq4/120%2C%20145_18.09.2020.pdf?dl=0" TargetMode="External"/><Relationship Id="rId64" Type="http://schemas.openxmlformats.org/officeDocument/2006/relationships/hyperlink" Target="https://www.dropbox.com/s/jqrt578t86klro7/2w_12_1.10.2020.pdf?dl=0" TargetMode="External"/><Relationship Id="rId118" Type="http://schemas.openxmlformats.org/officeDocument/2006/relationships/hyperlink" Target="https://www.dropbox.com/s/4qxaz75mlwmz4u8/2w_87%2C%2088_05.10.2020.msg?dl=0" TargetMode="External"/><Relationship Id="rId139" Type="http://schemas.openxmlformats.org/officeDocument/2006/relationships/hyperlink" Target="https://docs.google.com/spreadsheets/d/1_YBYUG4hS0q3aHfTkSUPuxcSwa3wGHLncqDETjXWFpk/edit" TargetMode="External"/><Relationship Id="rId290" Type="http://schemas.openxmlformats.org/officeDocument/2006/relationships/hyperlink" Target="https://www.dropbox.com/s/pb9ubxwxkq318sz/2w_47%2C%20165_04.11.2020.pdf?dl=0" TargetMode="External"/><Relationship Id="rId304" Type="http://schemas.openxmlformats.org/officeDocument/2006/relationships/hyperlink" Target="https://www.dropbox.com/s/5nuwiz9wz8xj96f/2w_162_12.11.2020.pdf?dl=0" TargetMode="External"/><Relationship Id="rId325" Type="http://schemas.openxmlformats.org/officeDocument/2006/relationships/hyperlink" Target="https://www.dropbox.com/s/xif5td6pzn2fe9m/2w_188%2C%20189_24.11.2020.pdf?dl=0" TargetMode="External"/><Relationship Id="rId85" Type="http://schemas.openxmlformats.org/officeDocument/2006/relationships/hyperlink" Target="https://www.dropbox.com/s/6u3nh3mamktem6k/2w_10_02.10.2020.pdf?dl=0" TargetMode="External"/><Relationship Id="rId150" Type="http://schemas.openxmlformats.org/officeDocument/2006/relationships/hyperlink" Target="https://www.dropbox.com/s/ao0eyc99e1ewxdt/2w_5_07.10.2020.pdf?dl=0" TargetMode="External"/><Relationship Id="rId171" Type="http://schemas.openxmlformats.org/officeDocument/2006/relationships/hyperlink" Target="https://www.dropbox.com/s/98x9ntq1q9ami8n/2w_65_08.10.2020.pdf?dl=0" TargetMode="External"/><Relationship Id="rId192" Type="http://schemas.openxmlformats.org/officeDocument/2006/relationships/hyperlink" Target="https://docs.google.com/spreadsheets/d/1_YBYUG4hS0q3aHfTkSUPuxcSwa3wGHLncqDETjXWFpk/edit" TargetMode="External"/><Relationship Id="rId206" Type="http://schemas.openxmlformats.org/officeDocument/2006/relationships/hyperlink" Target="https://www.dropbox.com/s/g7wdwc0e51ftb2w/2w_63_11.10.2020.pdf?dl=0" TargetMode="External"/><Relationship Id="rId227" Type="http://schemas.openxmlformats.org/officeDocument/2006/relationships/hyperlink" Target="https://www.dropbox.com/s/78g79y63i9mp9cr/2w_93_14.10.2020.pdf?dl=0" TargetMode="External"/><Relationship Id="rId248" Type="http://schemas.openxmlformats.org/officeDocument/2006/relationships/hyperlink" Target="https://www.dropbox.com/s/dmv3eoytbq0ubrd/2w_60_13.10.2020.msg?dl=0" TargetMode="External"/><Relationship Id="rId269" Type="http://schemas.openxmlformats.org/officeDocument/2006/relationships/hyperlink" Target="https://www.dropbox.com/s/nc399vfhxqf84q4/2w_43%2C%2044_28.10.2020.pdf?dl=0" TargetMode="External"/><Relationship Id="rId12" Type="http://schemas.openxmlformats.org/officeDocument/2006/relationships/hyperlink" Target="https://www.dropbox.com/s/5xsvr93vo103iju/72_18.08.2020.pdf?dl=0" TargetMode="External"/><Relationship Id="rId33" Type="http://schemas.openxmlformats.org/officeDocument/2006/relationships/hyperlink" Target="https://www.dropbox.com/s/jm8lp19dl3c1i6d/50%2C%2066_09.09.2020.pdf?dl=0" TargetMode="External"/><Relationship Id="rId108" Type="http://schemas.openxmlformats.org/officeDocument/2006/relationships/hyperlink" Target="https://www.dropbox.com/s/35jktqoz86a2abn/2w_2%2C%20165.1_05.10.2020.pdf?dl=0" TargetMode="External"/><Relationship Id="rId129" Type="http://schemas.openxmlformats.org/officeDocument/2006/relationships/hyperlink" Target="https://www.dropbox.com/s/6355l24475qzmm5/2w_103_06.10.2020.pdf?dl=0" TargetMode="External"/><Relationship Id="rId280" Type="http://schemas.openxmlformats.org/officeDocument/2006/relationships/hyperlink" Target="https://www.dropbox.com/s/elnefc25qd5usld/2w_37%2C%20104_02.11.2020.pdf?dl=0" TargetMode="External"/><Relationship Id="rId315" Type="http://schemas.openxmlformats.org/officeDocument/2006/relationships/hyperlink" Target="https://www.dropbox.com/s/jf001hv1w5x39ry/2w_66%2C%20154.2_15.11.2020.pdf?dl=0" TargetMode="External"/><Relationship Id="rId336" Type="http://schemas.openxmlformats.org/officeDocument/2006/relationships/hyperlink" Target="https://www.dropbox.com/s/f71c6nhyatdxrcd/2w_158_05.12.2020.msg?dl=0" TargetMode="External"/><Relationship Id="rId54" Type="http://schemas.openxmlformats.org/officeDocument/2006/relationships/hyperlink" Target="https://www.dropbox.com/s/1uvt2h9hanow25k/2w_53%2C%2063_29.09.2020.pdf?dl=0" TargetMode="External"/><Relationship Id="rId75" Type="http://schemas.openxmlformats.org/officeDocument/2006/relationships/hyperlink" Target="https://www.dropbox.com/s/8cwzgxcoupyebhs/2w_36%2C%2038_02.10.2020.pdf?dl=0" TargetMode="External"/><Relationship Id="rId96" Type="http://schemas.openxmlformats.org/officeDocument/2006/relationships/hyperlink" Target="https://www.dropbox.com/s/pibzc929tu80k9v/2w_136_03.10.2020.pdf?dl=0" TargetMode="External"/><Relationship Id="rId140" Type="http://schemas.openxmlformats.org/officeDocument/2006/relationships/hyperlink" Target="https://docs.google.com/spreadsheets/d/1_YBYUG4hS0q3aHfTkSUPuxcSwa3wGHLncqDETjXWFpk/edit" TargetMode="External"/><Relationship Id="rId161" Type="http://schemas.openxmlformats.org/officeDocument/2006/relationships/hyperlink" Target="https://www.dropbox.com/s/xn1xae9g56vehs8/2w_101_07.10.2020.pdf?dl=0" TargetMode="External"/><Relationship Id="rId182" Type="http://schemas.openxmlformats.org/officeDocument/2006/relationships/hyperlink" Target="https://www.dropbox.com/s/8a67cwgq4i1xctw/2w_162_08.10.2020.pdf?dl=0" TargetMode="External"/><Relationship Id="rId217" Type="http://schemas.openxmlformats.org/officeDocument/2006/relationships/hyperlink" Target="https://docs.google.com/spreadsheets/d/1_YBYUG4hS0q3aHfTkSUPuxcSwa3wGHLncqDETjXWFpk/edit" TargetMode="External"/><Relationship Id="rId6" Type="http://schemas.openxmlformats.org/officeDocument/2006/relationships/hyperlink" Target="https://www.dropbox.com/s/enliev5sx2uqq8u/123_11.08.2020.pdf?dl=0" TargetMode="External"/><Relationship Id="rId238" Type="http://schemas.openxmlformats.org/officeDocument/2006/relationships/hyperlink" Target="https://www.dropbox.com/s/7ijaa28tafrcj4v/2w_130%2C154_16.10.2020.pdf?dl=0" TargetMode="External"/><Relationship Id="rId259" Type="http://schemas.openxmlformats.org/officeDocument/2006/relationships/hyperlink" Target="https://www.dropbox.com/s/b0qdk0ujqlr9m89/2w_176_24.10.2020.pdf?dl=0" TargetMode="External"/><Relationship Id="rId23" Type="http://schemas.openxmlformats.org/officeDocument/2006/relationships/hyperlink" Target="https://www.dropbox.com/s/xhaznjynqg2lekc/31_01.09.2020.pdf?dl=0" TargetMode="External"/><Relationship Id="rId119" Type="http://schemas.openxmlformats.org/officeDocument/2006/relationships/hyperlink" Target="https://www.dropbox.com/s/4qxaz75mlwmz4u8/2w_87%2C%2088_05.10.2020.msg?dl=0" TargetMode="External"/><Relationship Id="rId270" Type="http://schemas.openxmlformats.org/officeDocument/2006/relationships/hyperlink" Target="https://www.dropbox.com/s/nc399vfhxqf84q4/2w_43%2C%2044_28.10.2020.pdf?dl=0" TargetMode="External"/><Relationship Id="rId291" Type="http://schemas.openxmlformats.org/officeDocument/2006/relationships/hyperlink" Target="https://www.dropbox.com/sh/j77o11a8f7ew43w/AADmF4s3A9mcP027hkFGkqdHa?dl=0" TargetMode="External"/><Relationship Id="rId305" Type="http://schemas.openxmlformats.org/officeDocument/2006/relationships/hyperlink" Target="https://www.dropbox.com/s/6839tmanrvyamc1/2w_191_13.11.2020.pdf?dl=0" TargetMode="External"/><Relationship Id="rId326" Type="http://schemas.openxmlformats.org/officeDocument/2006/relationships/hyperlink" Target="https://www.dropbox.com/s/15f2rp1f7tgknj8/2w_61%2C%20187_26.11.2020.pdf?dl=0" TargetMode="External"/><Relationship Id="rId44" Type="http://schemas.openxmlformats.org/officeDocument/2006/relationships/hyperlink" Target="https://www.dropbox.com/s/7bvu3a066m5k5xz/96_19.09.2020.pdf?dl=0" TargetMode="External"/><Relationship Id="rId65" Type="http://schemas.openxmlformats.org/officeDocument/2006/relationships/hyperlink" Target="https://www.dropbox.com/s/4l64c3mtve0bxk5/2w_115_1.10.2020.pdf?dl=0" TargetMode="External"/><Relationship Id="rId86" Type="http://schemas.openxmlformats.org/officeDocument/2006/relationships/hyperlink" Target="https://www.dropbox.com/s/7bs1tfzl5kf23gw/2w_20_02.10.2020.pdf?dl=0" TargetMode="External"/><Relationship Id="rId130" Type="http://schemas.openxmlformats.org/officeDocument/2006/relationships/hyperlink" Target="https://www.dropbox.com/s/xmzxsl24u9c0wdm/2w_25%2C%2096.1_06.10.2020.pdf?dl=0" TargetMode="External"/><Relationship Id="rId151" Type="http://schemas.openxmlformats.org/officeDocument/2006/relationships/hyperlink" Target="https://www.dropbox.com/s/l911m8a85q6cqu5/2w_156_07.10.2020.pdf?dl=0" TargetMode="External"/><Relationship Id="rId172" Type="http://schemas.openxmlformats.org/officeDocument/2006/relationships/hyperlink" Target="https://www.dropbox.com/s/rnpl8d4h1witgpz/2w_47_08.10.2020.pdf?dl=0" TargetMode="External"/><Relationship Id="rId193" Type="http://schemas.openxmlformats.org/officeDocument/2006/relationships/hyperlink" Target="https://docs.google.com/spreadsheets/d/1_YBYUG4hS0q3aHfTkSUPuxcSwa3wGHLncqDETjXWFpk/edit" TargetMode="External"/><Relationship Id="rId207" Type="http://schemas.openxmlformats.org/officeDocument/2006/relationships/hyperlink" Target="https://docs.google.com/spreadsheets/d/1_YBYUG4hS0q3aHfTkSUPuxcSwa3wGHLncqDETjXWFpk/edit" TargetMode="External"/><Relationship Id="rId228" Type="http://schemas.openxmlformats.org/officeDocument/2006/relationships/hyperlink" Target="https://www.dropbox.com/s/cgx2yzttm6msdko/2w_10%2C187_15.10.2020.pdf?dl=0" TargetMode="External"/><Relationship Id="rId249" Type="http://schemas.openxmlformats.org/officeDocument/2006/relationships/hyperlink" Target="https://www.dropbox.com/s/szpdac4jfkikao7/2w_109%2C119_19.10.2020.msg?dl=0" TargetMode="External"/><Relationship Id="rId13" Type="http://schemas.openxmlformats.org/officeDocument/2006/relationships/hyperlink" Target="https://www.dropbox.com/s/6aqhla1scby8f5u/94%2C%2081_19.08.2020.pdf?dl=0" TargetMode="External"/><Relationship Id="rId109" Type="http://schemas.openxmlformats.org/officeDocument/2006/relationships/hyperlink" Target="https://www.dropbox.com/s/745yxtmhjf02o6z/2w_109_05.10.2020.pdf?dl=0" TargetMode="External"/><Relationship Id="rId260" Type="http://schemas.openxmlformats.org/officeDocument/2006/relationships/hyperlink" Target="https://www.dropbox.com/s/ukadmo5cjhp9f75/2w_191_26.10.2020.pdf?dl=0" TargetMode="External"/><Relationship Id="rId281" Type="http://schemas.openxmlformats.org/officeDocument/2006/relationships/hyperlink" Target="https://www.dropbox.com/s/aiuekjimaj5iptq/2w_43%2C%2044_02.11.2020.pdf?dl=0" TargetMode="External"/><Relationship Id="rId316" Type="http://schemas.openxmlformats.org/officeDocument/2006/relationships/hyperlink" Target="https://www.dropbox.com/s/jf001hv1w5x39ry/2w_66%2C%20154.2_15.11.2020.pdf?dl=0" TargetMode="External"/><Relationship Id="rId337" Type="http://schemas.openxmlformats.org/officeDocument/2006/relationships/hyperlink" Target="https://www.dropbox.com/s/f71c6nhyatdxrcd/2w_158_05.12.2020.msg?dl=0" TargetMode="External"/><Relationship Id="rId34" Type="http://schemas.openxmlformats.org/officeDocument/2006/relationships/hyperlink" Target="https://www.dropbox.com/s/dowd5kpa6388g3q/25%2C%20187_10.09.2020.pdf?dl=0" TargetMode="External"/><Relationship Id="rId55" Type="http://schemas.openxmlformats.org/officeDocument/2006/relationships/hyperlink" Target="https://www.dropbox.com/s/kf88vmgffw0rmzj/2w_140%2C%20141_30.09.2020.pdf?dl=0" TargetMode="External"/><Relationship Id="rId76" Type="http://schemas.openxmlformats.org/officeDocument/2006/relationships/hyperlink" Target="https://www.dropbox.com/s/8cwzgxcoupyebhs/2w_36%2C%2038_02.10.2020.pdf?dl=0" TargetMode="External"/><Relationship Id="rId97" Type="http://schemas.openxmlformats.org/officeDocument/2006/relationships/hyperlink" Target="https://docs.google.com/spreadsheets/d/1_YBYUG4hS0q3aHfTkSUPuxcSwa3wGHLncqDETjXWFpk/edit" TargetMode="External"/><Relationship Id="rId120" Type="http://schemas.openxmlformats.org/officeDocument/2006/relationships/hyperlink" Target="https://www.dropbox.com/s/4qxaz75mlwmz4u8/2w_87%2C%2088_05.10.2020.msg?dl=0" TargetMode="External"/><Relationship Id="rId141" Type="http://schemas.openxmlformats.org/officeDocument/2006/relationships/hyperlink" Target="https://docs.google.com/spreadsheets/d/1_YBYUG4hS0q3aHfTkSUPuxcSwa3wGHLncqDETjXWFpk/edit" TargetMode="External"/><Relationship Id="rId7" Type="http://schemas.openxmlformats.org/officeDocument/2006/relationships/hyperlink" Target="https://www.dropbox.com/s/j3jr52pl80nzult/90_11.08.2020.pdf?dl=0" TargetMode="External"/><Relationship Id="rId162" Type="http://schemas.openxmlformats.org/officeDocument/2006/relationships/hyperlink" Target="https://www.dropbox.com/s/jczla2pkoua7pn5/2w_35_06.10.2020.pdf?dl=0" TargetMode="External"/><Relationship Id="rId183" Type="http://schemas.openxmlformats.org/officeDocument/2006/relationships/hyperlink" Target="https://www.dropbox.com/s/hfsjryyi9pb1v5n/2w_176_08.10.2020.pdf?dl=0" TargetMode="External"/><Relationship Id="rId218" Type="http://schemas.openxmlformats.org/officeDocument/2006/relationships/hyperlink" Target="https://www.dropbox.com/s/drjst6zwogfndxe/2w_42%2C%20121.1_13.10.2020.pdf?dl=0" TargetMode="External"/><Relationship Id="rId239" Type="http://schemas.openxmlformats.org/officeDocument/2006/relationships/hyperlink" Target="https://www.dropbox.com/s/9735oacdgd22hw7/2w_18_16.10.2020.pdf?dl=0" TargetMode="External"/><Relationship Id="rId250" Type="http://schemas.openxmlformats.org/officeDocument/2006/relationships/hyperlink" Target="https://www.dropbox.com/s/vfryhyhv0b6n4uc/2w_162_20.10.2020.pdf?dl=0" TargetMode="External"/><Relationship Id="rId271" Type="http://schemas.openxmlformats.org/officeDocument/2006/relationships/hyperlink" Target="https://www.dropbox.com/s/xxe41qzw36cuopj/2w_55_28.10.2020.pdf?dl=0" TargetMode="External"/><Relationship Id="rId292" Type="http://schemas.openxmlformats.org/officeDocument/2006/relationships/hyperlink" Target="https://www.dropbox.com/s/gqizqkbwj8dnca2/2w_185_06.11.2020.pdf?dl=0" TargetMode="External"/><Relationship Id="rId306" Type="http://schemas.openxmlformats.org/officeDocument/2006/relationships/hyperlink" Target="https://www.dropbox.com/s/1rfghq3qg3h736u/2w_176%2C145_13.11.2020.pdf?dl=0" TargetMode="External"/><Relationship Id="rId24" Type="http://schemas.openxmlformats.org/officeDocument/2006/relationships/hyperlink" Target="https://www.dropbox.com/s/8dyrbqw0w3ab8mn/104%2C%20138_13.08.2020.pdf?dl=0" TargetMode="External"/><Relationship Id="rId45" Type="http://schemas.openxmlformats.org/officeDocument/2006/relationships/hyperlink" Target="https://www.dropbox.com/s/oehp2b2s7nenl34/15%2C%2016_23.09.2020.pdf?dl=0" TargetMode="External"/><Relationship Id="rId66" Type="http://schemas.openxmlformats.org/officeDocument/2006/relationships/hyperlink" Target="https://www.dropbox.com/s/lqgy5l5hxbvc35h/2w_188_1.10.2020.pdf?dl=0" TargetMode="External"/><Relationship Id="rId87" Type="http://schemas.openxmlformats.org/officeDocument/2006/relationships/hyperlink" Target="https://www.dropbox.com/s/33rb7raamr2qtor/2w_9%2C%2019.1_02.10.2020.pdf?dl=0" TargetMode="External"/><Relationship Id="rId110" Type="http://schemas.openxmlformats.org/officeDocument/2006/relationships/hyperlink" Target="https://www.dropbox.com/s/bhnnhsx2xueknjm/2w_140%2C%20172_04.10.2020.pdf?dl=0" TargetMode="External"/><Relationship Id="rId131" Type="http://schemas.openxmlformats.org/officeDocument/2006/relationships/hyperlink" Target="https://www.dropbox.com/s/zezz7s4ne6mwf33/2w_15_06.10.2020.pdf?dl=0" TargetMode="External"/><Relationship Id="rId327" Type="http://schemas.openxmlformats.org/officeDocument/2006/relationships/hyperlink" Target="https://www.dropbox.com/s/7i5n8ui82k2wbon/2w_%D0%9E%D1%82%D1%87%D0%B8%D1%81%D0%BB%D0%B5%D0%BD%D0%BD%D1%8B%D0%B5%2C%20%D0%B0%D0%BA%D0%B0%D0%B4%D0%B5%D0%BC%2C%20%D0%9F%D0%94%D0%94_02.12.2020.pdf?dl=0" TargetMode="External"/><Relationship Id="rId152" Type="http://schemas.openxmlformats.org/officeDocument/2006/relationships/hyperlink" Target="https://www.dropbox.com/s/rg1yw0ked39ubbe/2w_22%2C%2027_07.10.2020.pdf?dl=0" TargetMode="External"/><Relationship Id="rId173" Type="http://schemas.openxmlformats.org/officeDocument/2006/relationships/hyperlink" Target="https://www.dropbox.com/s/uyx4v4qzvv5r9gm/2w_26_08.10.2020.pdf?dl=0" TargetMode="External"/><Relationship Id="rId194" Type="http://schemas.openxmlformats.org/officeDocument/2006/relationships/hyperlink" Target="https://docs.google.com/spreadsheets/d/1_YBYUG4hS0q3aHfTkSUPuxcSwa3wGHLncqDETjXWFpk/edit" TargetMode="External"/><Relationship Id="rId208" Type="http://schemas.openxmlformats.org/officeDocument/2006/relationships/hyperlink" Target="https://docs.google.com/spreadsheets/d/1_YBYUG4hS0q3aHfTkSUPuxcSwa3wGHLncqDETjXWFpk/edit" TargetMode="External"/><Relationship Id="rId229" Type="http://schemas.openxmlformats.org/officeDocument/2006/relationships/hyperlink" Target="https://www.dropbox.com/s/213y7yv9b988a2u/2w_45_15.10.2020.pdf?dl=0" TargetMode="External"/><Relationship Id="rId240" Type="http://schemas.openxmlformats.org/officeDocument/2006/relationships/hyperlink" Target="https://www.dropbox.com/s/66t4017cokis8ca/2w_25%2C%20130_17.10.2020.msg?dl=0" TargetMode="External"/><Relationship Id="rId261" Type="http://schemas.openxmlformats.org/officeDocument/2006/relationships/hyperlink" Target="https://www.dropbox.com/s/ukadmo5cjhp9f75/2w_191_26.10.2020.pdf?dl=0" TargetMode="External"/><Relationship Id="rId14" Type="http://schemas.openxmlformats.org/officeDocument/2006/relationships/hyperlink" Target="https://www.dropbox.com/s/miu27d2lzj5lk5i/169_20.08.2020.pdf?dl=0" TargetMode="External"/><Relationship Id="rId35" Type="http://schemas.openxmlformats.org/officeDocument/2006/relationships/hyperlink" Target="https://www.dropbox.com/s/4bd8vbgckg8zoly/20%2C%20172_09.09.2020.pdf?dl=0" TargetMode="External"/><Relationship Id="rId56" Type="http://schemas.openxmlformats.org/officeDocument/2006/relationships/hyperlink" Target="https://www.dropbox.com/s/zzmuzatvgvv2wbj/2w_36%2C%2039_30.09.2020.pdf?dl=0" TargetMode="External"/><Relationship Id="rId77" Type="http://schemas.openxmlformats.org/officeDocument/2006/relationships/hyperlink" Target="https://www.dropbox.com/s/8cwzgxcoupyebhs/2w_36%2C%2038_02.10.2020.pdf?dl=0" TargetMode="External"/><Relationship Id="rId100" Type="http://schemas.openxmlformats.org/officeDocument/2006/relationships/hyperlink" Target="https://www.dropbox.com/s/zyd377it8bdx5as/2w_17%2C%20172.1_04.10.2020.pdf?dl=0" TargetMode="External"/><Relationship Id="rId282" Type="http://schemas.openxmlformats.org/officeDocument/2006/relationships/hyperlink" Target="https://www.dropbox.com/s/0ikaazzdnciq0od/2w_45%2C%20118_02.12.2020.pdf?dl=0" TargetMode="External"/><Relationship Id="rId317" Type="http://schemas.openxmlformats.org/officeDocument/2006/relationships/hyperlink" Target="https://www.dropbox.com/s/rqm8rxfo6m87cw1/2w_87%2C%2099_15.11.2020.pdf?dl=0" TargetMode="External"/><Relationship Id="rId338" Type="http://schemas.openxmlformats.org/officeDocument/2006/relationships/hyperlink" Target="https://www.dropbox.com/s/zq8xnnlbwdi83sr/2w_52%2C%20156.1_04.12.2020.pdf?dl=0" TargetMode="External"/><Relationship Id="rId8" Type="http://schemas.openxmlformats.org/officeDocument/2006/relationships/hyperlink" Target="https://www.dropbox.com/s/il81j3e7qxoeftl/113%2C%20131_11.08.2020.pdf?dl=0" TargetMode="External"/><Relationship Id="rId98" Type="http://schemas.openxmlformats.org/officeDocument/2006/relationships/hyperlink" Target="https://docs.google.com/spreadsheets/d/1_YBYUG4hS0q3aHfTkSUPuxcSwa3wGHLncqDETjXWFpk/edit" TargetMode="External"/><Relationship Id="rId121" Type="http://schemas.openxmlformats.org/officeDocument/2006/relationships/hyperlink" Target="https://www.dropbox.com/s/4qxaz75mlwmz4u8/2w_87%2C%2088_05.10.2020.msg?dl=0" TargetMode="External"/><Relationship Id="rId142" Type="http://schemas.openxmlformats.org/officeDocument/2006/relationships/hyperlink" Target="https://docs.google.com/spreadsheets/d/1_YBYUG4hS0q3aHfTkSUPuxcSwa3wGHLncqDETjXWFpk/edit" TargetMode="External"/><Relationship Id="rId163" Type="http://schemas.openxmlformats.org/officeDocument/2006/relationships/hyperlink" Target="https://www.dropbox.com/s/p6k6fy4p23foxpm/2w_5%2C%2056_07.10.2020.msg?dl=0" TargetMode="External"/><Relationship Id="rId184" Type="http://schemas.openxmlformats.org/officeDocument/2006/relationships/hyperlink" Target="https://www.dropbox.com/s/mwguopxeep1dglh/2w_176.1_08.10.2020.pdf?dl=0" TargetMode="External"/><Relationship Id="rId219" Type="http://schemas.openxmlformats.org/officeDocument/2006/relationships/hyperlink" Target="https://www.dropbox.com/s/r3eumx6d32r4d0d/2w_187%2C%20189_13.10.2020.pdf?dl=0" TargetMode="External"/><Relationship Id="rId230" Type="http://schemas.openxmlformats.org/officeDocument/2006/relationships/hyperlink" Target="https://www.dropbox.com/s/f4jepphjc5cgz8y/2w_5_15.10.2020.pdf?dl=0" TargetMode="External"/><Relationship Id="rId251" Type="http://schemas.openxmlformats.org/officeDocument/2006/relationships/hyperlink" Target="https://www.dropbox.com/s/hd2l5p0xzl2b2j9/2w_73%2C%20114_20.10.2020.pdf?dl=0" TargetMode="External"/><Relationship Id="rId25" Type="http://schemas.openxmlformats.org/officeDocument/2006/relationships/hyperlink" Target="https://www.dropbox.com/s/il81j3e7qxoeftl/113%2C%20131_11.08.2020.pdf?dl=0" TargetMode="External"/><Relationship Id="rId46" Type="http://schemas.openxmlformats.org/officeDocument/2006/relationships/hyperlink" Target="https://www.dropbox.com/s/nz3cocnhnh0tsn1/29%2C%2030_25.09.2020.pdf?dl=0" TargetMode="External"/><Relationship Id="rId67" Type="http://schemas.openxmlformats.org/officeDocument/2006/relationships/hyperlink" Target="https://www.dropbox.com/s/he25xplpnfk4ejj/2w_7%2C%20151.1_1.10.2020.pdf?dl=0" TargetMode="External"/><Relationship Id="rId116" Type="http://schemas.openxmlformats.org/officeDocument/2006/relationships/hyperlink" Target="https://www.dropbox.com/s/4qxaz75mlwmz4u8/2w_87%2C%2088_05.10.2020.msg?dl=0" TargetMode="External"/><Relationship Id="rId137" Type="http://schemas.openxmlformats.org/officeDocument/2006/relationships/hyperlink" Target="https://www.dropbox.com/s/3l6ugapgg6xrakf/2w_74%2C%20145.1_06.10.2020.pdf?dl=0" TargetMode="External"/><Relationship Id="rId158" Type="http://schemas.openxmlformats.org/officeDocument/2006/relationships/hyperlink" Target="https://www.dropbox.com/s/c572o31lt1brtkd/2w_15%2C156_07.10.2020.pdf?dl=0" TargetMode="External"/><Relationship Id="rId272" Type="http://schemas.openxmlformats.org/officeDocument/2006/relationships/hyperlink" Target="https://www.dropbox.com/s/c6tkb0e2lhpj07j/2w_121_28.10.2020.pdf?dl=0" TargetMode="External"/><Relationship Id="rId293" Type="http://schemas.openxmlformats.org/officeDocument/2006/relationships/hyperlink" Target="https://www.dropbox.com/s/3a1pwzpibrt2ztz/2w_10%2C103_09.11.2020.msg?dl=0" TargetMode="External"/><Relationship Id="rId302" Type="http://schemas.openxmlformats.org/officeDocument/2006/relationships/hyperlink" Target="https://www.dropbox.com/s/126grp8jd6nw3q7/2w_41%2C67_11.11.2020.pdf?dl=0" TargetMode="External"/><Relationship Id="rId307" Type="http://schemas.openxmlformats.org/officeDocument/2006/relationships/hyperlink" Target="https://www.dropbox.com/s/8agn2bloiauoxlz/2w_45%2C%20167_13.11.2020.pdf?dl=0" TargetMode="External"/><Relationship Id="rId323" Type="http://schemas.openxmlformats.org/officeDocument/2006/relationships/hyperlink" Target="https://www.dropbox.com/s/xtm4t11jtssrxvr/2w_95%2C%20114_13.10.2020.pdf?dl=0" TargetMode="External"/><Relationship Id="rId328" Type="http://schemas.openxmlformats.org/officeDocument/2006/relationships/hyperlink" Target="https://www.dropbox.com/s/7i5n8ui82k2wbon/2w_%D0%9E%D1%82%D1%87%D0%B8%D1%81%D0%BB%D0%B5%D0%BD%D0%BD%D1%8B%D0%B5%2C%20%D0%B0%D0%BA%D0%B0%D0%B4%D0%B5%D0%BC%2C%20%D0%9F%D0%94%D0%94_02.12.2020.pdf?dl=0" TargetMode="External"/><Relationship Id="rId344" Type="http://schemas.openxmlformats.org/officeDocument/2006/relationships/vmlDrawing" Target="../drawings/vmlDrawing2.vml"/><Relationship Id="rId20" Type="http://schemas.openxmlformats.org/officeDocument/2006/relationships/hyperlink" Target="https://www.dropbox.com/s/7n8r7kjndk9mvzb/28%2C%2054_01.09.2020.pdf?dl=0" TargetMode="External"/><Relationship Id="rId41" Type="http://schemas.openxmlformats.org/officeDocument/2006/relationships/hyperlink" Target="https://www.dropbox.com/s/2o3419q3rxmqxis/14_17.09.2020.pdf?dl=0" TargetMode="External"/><Relationship Id="rId62" Type="http://schemas.openxmlformats.org/officeDocument/2006/relationships/hyperlink" Target="https://www.dropbox.com/s/wlihmcg9xkyel37/2w_11%2C%2050_1.10.2020.pdf?dl=0" TargetMode="External"/><Relationship Id="rId83" Type="http://schemas.openxmlformats.org/officeDocument/2006/relationships/hyperlink" Target="https://www.dropbox.com/s/c7lm94nrv9apj0q/2w_104_02.10.2020.pdf?dl=0" TargetMode="External"/><Relationship Id="rId88" Type="http://schemas.openxmlformats.org/officeDocument/2006/relationships/hyperlink" Target="https://www.dropbox.com/s/po4sp8cg7h2x0ha/2w_80_02.10.2020.pdf?dl=0" TargetMode="External"/><Relationship Id="rId111" Type="http://schemas.openxmlformats.org/officeDocument/2006/relationships/hyperlink" Target="https://www.dropbox.com/s/fret6d1e5bt3169/2w_68%2C%2069_05.10.2020.pdf?dl=0" TargetMode="External"/><Relationship Id="rId132" Type="http://schemas.openxmlformats.org/officeDocument/2006/relationships/hyperlink" Target="https://www.dropbox.com/s/7zd9xseeqf2r1m6/2w_69_06.10.2020.pdf?dl=0" TargetMode="External"/><Relationship Id="rId153" Type="http://schemas.openxmlformats.org/officeDocument/2006/relationships/hyperlink" Target="https://www.dropbox.com/s/llutolgql9zrm9n/2w_82%2C%20159_07.10.2020.msg?dl=0" TargetMode="External"/><Relationship Id="rId174" Type="http://schemas.openxmlformats.org/officeDocument/2006/relationships/hyperlink" Target="https://www.dropbox.com/s/atijdhtyzzx93l7/2w_75_08.10.2020.pdf?dl=0" TargetMode="External"/><Relationship Id="rId179" Type="http://schemas.openxmlformats.org/officeDocument/2006/relationships/hyperlink" Target="https://docs.google.com/spreadsheets/d/1_YBYUG4hS0q3aHfTkSUPuxcSwa3wGHLncqDETjXWFpk/edit" TargetMode="External"/><Relationship Id="rId195" Type="http://schemas.openxmlformats.org/officeDocument/2006/relationships/hyperlink" Target="https://docs.google.com/spreadsheets/d/1_YBYUG4hS0q3aHfTkSUPuxcSwa3wGHLncqDETjXWFpk/edit" TargetMode="External"/><Relationship Id="rId209" Type="http://schemas.openxmlformats.org/officeDocument/2006/relationships/hyperlink" Target="https://www.dropbox.com/s/8hw0ilbr4btce60/2w_43_12.10.2020.pdf?dl=0" TargetMode="External"/><Relationship Id="rId190" Type="http://schemas.openxmlformats.org/officeDocument/2006/relationships/hyperlink" Target="https://www.dropbox.com/s/1qlv2cj3dmab92d/2w_22%2C%20139_09.10.2020.msg?dl=0" TargetMode="External"/><Relationship Id="rId204" Type="http://schemas.openxmlformats.org/officeDocument/2006/relationships/hyperlink" Target="https://www.dropbox.com/s/5o3ifv8xzg80dak/2w_42_11.10.2020.pdf?dl=0" TargetMode="External"/><Relationship Id="rId220" Type="http://schemas.openxmlformats.org/officeDocument/2006/relationships/hyperlink" Target="https://www.dropbox.com/s/3mosr875ilrplfc/2w_43%2C%2044_13.10.2020.pdf?dl=0" TargetMode="External"/><Relationship Id="rId225" Type="http://schemas.openxmlformats.org/officeDocument/2006/relationships/hyperlink" Target="https://www.dropbox.com/s/1skh0l4j62mrwxj/2w_153_14.10.2020.pdf?dl=0" TargetMode="External"/><Relationship Id="rId241" Type="http://schemas.openxmlformats.org/officeDocument/2006/relationships/hyperlink" Target="https://www.dropbox.com/s/gawz60cg0xfkbkg/2w_84%2C%20172_16.10.2020.pdf?dl=0" TargetMode="External"/><Relationship Id="rId246" Type="http://schemas.openxmlformats.org/officeDocument/2006/relationships/hyperlink" Target="https://www.dropbox.com/s/xps0sv6654flevh/2w_179_03.10.2020.pdf?dl=0" TargetMode="External"/><Relationship Id="rId267" Type="http://schemas.openxmlformats.org/officeDocument/2006/relationships/hyperlink" Target="https://www.dropbox.com/s/zq9ilhicq714sba/2w_50%2C%2065_28.10.2020.pdf?dl=0" TargetMode="External"/><Relationship Id="rId288" Type="http://schemas.openxmlformats.org/officeDocument/2006/relationships/hyperlink" Target="https://www.dropbox.com/s/fmif75u04tpw6xh/2w_55%2C%20153_03.11.2020.pdf?dl=0" TargetMode="External"/><Relationship Id="rId15" Type="http://schemas.openxmlformats.org/officeDocument/2006/relationships/hyperlink" Target="https://www.dropbox.com/s/miu27d2lzj5lk5i/169_20.08.2020.pdf?dl=0" TargetMode="External"/><Relationship Id="rId36" Type="http://schemas.openxmlformats.org/officeDocument/2006/relationships/hyperlink" Target="https://www.dropbox.com/s/kdpdp0c6a9f7sa3/183_10.09.2020.pdf?dl=0" TargetMode="External"/><Relationship Id="rId57" Type="http://schemas.openxmlformats.org/officeDocument/2006/relationships/hyperlink" Target="https://www.dropbox.com/s/4ouny00q1vkmgih/2w_5%2C%2056.1_1.10.2020.pdf?dl=0" TargetMode="External"/><Relationship Id="rId106" Type="http://schemas.openxmlformats.org/officeDocument/2006/relationships/hyperlink" Target="https://www.dropbox.com/s/8gfitg4spkhl7b3/2w_56_05.10.2020.pdf?dl=0" TargetMode="External"/><Relationship Id="rId127" Type="http://schemas.openxmlformats.org/officeDocument/2006/relationships/hyperlink" Target="https://www.dropbox.com/s/bsacdv43u0pajtz/2w_53%2C%2094_05.10.2020.pdf?dl=0" TargetMode="External"/><Relationship Id="rId262" Type="http://schemas.openxmlformats.org/officeDocument/2006/relationships/hyperlink" Target="https://www.dropbox.com/s/ukadmo5cjhp9f75/2w_191_26.10.2020.pdf?dl=0" TargetMode="External"/><Relationship Id="rId283" Type="http://schemas.openxmlformats.org/officeDocument/2006/relationships/hyperlink" Target="https://www.dropbox.com/s/1ulvqtlknx3i2be/2w_176_02.11.2020.pdf?dl=0" TargetMode="External"/><Relationship Id="rId313" Type="http://schemas.openxmlformats.org/officeDocument/2006/relationships/hyperlink" Target="https://www.dropbox.com/s/eo4g0c9385255ef/2w_145%2C%20148%2C%20149.1_14.11.2020.pdf?dl=0" TargetMode="External"/><Relationship Id="rId318" Type="http://schemas.openxmlformats.org/officeDocument/2006/relationships/hyperlink" Target="https://www.dropbox.com/s/lbouqziouxzo71q/2w_153_14.11.2020.msg?dl=0" TargetMode="External"/><Relationship Id="rId339" Type="http://schemas.openxmlformats.org/officeDocument/2006/relationships/hyperlink" Target="https://www.dropbox.com/s/brdnqgg5duqmt03/2w_124%2C%20137_08.12.2020.pdf?dl=0" TargetMode="External"/><Relationship Id="rId10" Type="http://schemas.openxmlformats.org/officeDocument/2006/relationships/hyperlink" Target="https://www.dropbox.com/s/lw0plb44gt51jtj/79%2C%2080_14.08.2020.pdf?dl=0" TargetMode="External"/><Relationship Id="rId31" Type="http://schemas.openxmlformats.org/officeDocument/2006/relationships/hyperlink" Target="https://www.dropbox.com/s/zo1jpxpo4e1do8y/154%2C%20167_05.09.2020.pdf?dl=0" TargetMode="External"/><Relationship Id="rId52" Type="http://schemas.openxmlformats.org/officeDocument/2006/relationships/hyperlink" Target="https://www.dropbox.com/s/r9wj19p3oqofafk/165%2C%20168_30.09.2020.pdf?dl=0" TargetMode="External"/><Relationship Id="rId73" Type="http://schemas.openxmlformats.org/officeDocument/2006/relationships/hyperlink" Target="https://www.dropbox.com/s/ywpsc1y58qp9dcr/2w_134_02.10.2020.pdf?dl=0" TargetMode="External"/><Relationship Id="rId78" Type="http://schemas.openxmlformats.org/officeDocument/2006/relationships/hyperlink" Target="https://www.dropbox.com/s/8cwzgxcoupyebhs/2w_36%2C%2038_02.10.2020.pdf?dl=0" TargetMode="External"/><Relationship Id="rId94" Type="http://schemas.openxmlformats.org/officeDocument/2006/relationships/hyperlink" Target="https://www.dropbox.com/s/ljrgrd3434ss5us/2w_176_03.10.2020.pdf?dl=0" TargetMode="External"/><Relationship Id="rId99" Type="http://schemas.openxmlformats.org/officeDocument/2006/relationships/hyperlink" Target="https://docs.google.com/spreadsheets/d/1_YBYUG4hS0q3aHfTkSUPuxcSwa3wGHLncqDETjXWFpk/edit" TargetMode="External"/><Relationship Id="rId101" Type="http://schemas.openxmlformats.org/officeDocument/2006/relationships/hyperlink" Target="https://www.dropbox.com/s/h82hsc4fwg9g6mi/2w_10%2C%2026.1_03.10.2020.pdf?dl=0" TargetMode="External"/><Relationship Id="rId122" Type="http://schemas.openxmlformats.org/officeDocument/2006/relationships/hyperlink" Target="https://www.dropbox.com/s/4qxaz75mlwmz4u8/2w_87%2C%2088_05.10.2020.msg?dl=0" TargetMode="External"/><Relationship Id="rId143" Type="http://schemas.openxmlformats.org/officeDocument/2006/relationships/hyperlink" Target="https://www.dropbox.com/s/pb5zravwpg75sq9/2w_43_06.10.2020.pdf?dl=0" TargetMode="External"/><Relationship Id="rId148" Type="http://schemas.openxmlformats.org/officeDocument/2006/relationships/hyperlink" Target="https://www.dropbox.com/s/vgxu87a5nq2cj8e/2w_55_07.10.2020.pdf?dl=0" TargetMode="External"/><Relationship Id="rId164" Type="http://schemas.openxmlformats.org/officeDocument/2006/relationships/hyperlink" Target="https://www.dropbox.com/s/nqkalx74pinjtbj/2w_176_07.10.2020.pdf?dl=0" TargetMode="External"/><Relationship Id="rId169" Type="http://schemas.openxmlformats.org/officeDocument/2006/relationships/hyperlink" Target="https://www.dropbox.com/s/6wjmye21qrb8n67/2w_23_08.10.2020.pdf?dl=0" TargetMode="External"/><Relationship Id="rId185" Type="http://schemas.openxmlformats.org/officeDocument/2006/relationships/hyperlink" Target="https://www.dropbox.com/s/2177sp27s08s670/2w_15_08.10.2020.pdf?dl=0" TargetMode="External"/><Relationship Id="rId334" Type="http://schemas.openxmlformats.org/officeDocument/2006/relationships/hyperlink" Target="https://www.dropbox.com/s/7i5n8ui82k2wbon/2w_%D0%9E%D1%82%D1%87%D0%B8%D1%81%D0%BB%D0%B5%D0%BD%D0%BD%D1%8B%D0%B5%2C%20%D0%B0%D0%BA%D0%B0%D0%B4%D0%B5%D0%BC%2C%20%D0%9F%D0%94%D0%94_02.12.2020.pdf?dl=0" TargetMode="External"/><Relationship Id="rId4" Type="http://schemas.openxmlformats.org/officeDocument/2006/relationships/hyperlink" Target="https://www.dropbox.com/s/6g4bqmjwy7ibh7j/135_12.08.2020.pdf?dl=0" TargetMode="External"/><Relationship Id="rId9" Type="http://schemas.openxmlformats.org/officeDocument/2006/relationships/hyperlink" Target="https://www.dropbox.com/s/lw0plb44gt51jtj/79%2C%2080_14.08.2020.pdf?dl=0" TargetMode="External"/><Relationship Id="rId180" Type="http://schemas.openxmlformats.org/officeDocument/2006/relationships/hyperlink" Target="https://docs.google.com/spreadsheets/d/1_YBYUG4hS0q3aHfTkSUPuxcSwa3wGHLncqDETjXWFpk/edit" TargetMode="External"/><Relationship Id="rId210" Type="http://schemas.openxmlformats.org/officeDocument/2006/relationships/hyperlink" Target="https://www.dropbox.com/s/ichxy9emdvck8y7/2w_64%2C%2094_12.10.2020.pdf?dl=0" TargetMode="External"/><Relationship Id="rId215" Type="http://schemas.openxmlformats.org/officeDocument/2006/relationships/hyperlink" Target="https://docs.google.com/spreadsheets/d/1_YBYUG4hS0q3aHfTkSUPuxcSwa3wGHLncqDETjXWFpk/edit" TargetMode="External"/><Relationship Id="rId236" Type="http://schemas.openxmlformats.org/officeDocument/2006/relationships/hyperlink" Target="https://www.dropbox.com/s/s3s7ws5bzx0y92n/2w_4%2C18_15.10.2020.pdf?dl=0" TargetMode="External"/><Relationship Id="rId257" Type="http://schemas.openxmlformats.org/officeDocument/2006/relationships/hyperlink" Target="https://www.dropbox.com/s/kgqrilqmg72sg1c/2w_90%2C%2092_20.10.2020.pdf?dl=0" TargetMode="External"/><Relationship Id="rId278" Type="http://schemas.openxmlformats.org/officeDocument/2006/relationships/hyperlink" Target="https://www.dropbox.com/s/6r05flgnk6wpn2y/2w_119%2C%20132.1_01.11.2020.pdf?dl=0" TargetMode="External"/><Relationship Id="rId26" Type="http://schemas.openxmlformats.org/officeDocument/2006/relationships/hyperlink" Target="https://www.dropbox.com/s/v0xbg12tn2fw2ga/11%2C%2080_02.09.2020.pdf?dl=0" TargetMode="External"/><Relationship Id="rId231" Type="http://schemas.openxmlformats.org/officeDocument/2006/relationships/hyperlink" Target="https://www.dropbox.com/s/3mb4k4k33ek0u9s/2w_43%2C187_15.10.2020.pdf?dl=0" TargetMode="External"/><Relationship Id="rId252" Type="http://schemas.openxmlformats.org/officeDocument/2006/relationships/hyperlink" Target="https://www.dropbox.com/s/6en5j7gczuc4px1/2w_92%2C%20122.1_20.10.2020.pdf?dl=0" TargetMode="External"/><Relationship Id="rId273" Type="http://schemas.openxmlformats.org/officeDocument/2006/relationships/hyperlink" Target="https://www.dropbox.com/s/s9jlp7uhfc07kil/2w_146%2C%20147_30.10.2020.pdf?dl=0" TargetMode="External"/><Relationship Id="rId294" Type="http://schemas.openxmlformats.org/officeDocument/2006/relationships/hyperlink" Target="https://www.dropbox.com/s/12k9vtsmft1zwqm/2w_47_09.11.2020.pdf?dl=0" TargetMode="External"/><Relationship Id="rId308" Type="http://schemas.openxmlformats.org/officeDocument/2006/relationships/hyperlink" Target="https://www.dropbox.com/s/k1v681mdtj9oknx/2w_30%2C%20157_13.11.2020.pdf?dl=0" TargetMode="External"/><Relationship Id="rId329" Type="http://schemas.openxmlformats.org/officeDocument/2006/relationships/hyperlink" Target="https://www.dropbox.com/s/7i5n8ui82k2wbon/2w_%D0%9E%D1%82%D1%87%D0%B8%D1%81%D0%BB%D0%B5%D0%BD%D0%BD%D1%8B%D0%B5%2C%20%D0%B0%D0%BA%D0%B0%D0%B4%D0%B5%D0%BC%2C%20%D0%9F%D0%94%D0%94_02.12.2020.pdf?dl=0" TargetMode="External"/><Relationship Id="rId47" Type="http://schemas.openxmlformats.org/officeDocument/2006/relationships/hyperlink" Target="https://www.dropbox.com/s/2pcllgyv7ohab3w/106_28.09.2020.pdf?dl=0" TargetMode="External"/><Relationship Id="rId68" Type="http://schemas.openxmlformats.org/officeDocument/2006/relationships/hyperlink" Target="https://www.dropbox.com/s/fgaze2b4ohcc5im/2w_59%2C%2060_01.10.2020.msg?dl=0" TargetMode="External"/><Relationship Id="rId89" Type="http://schemas.openxmlformats.org/officeDocument/2006/relationships/hyperlink" Target="https://docs.google.com/spreadsheets/d/1_YBYUG4hS0q3aHfTkSUPuxcSwa3wGHLncqDETjXWFpk/edit" TargetMode="External"/><Relationship Id="rId112" Type="http://schemas.openxmlformats.org/officeDocument/2006/relationships/hyperlink" Target="https://www.dropbox.com/s/7d6q9nup2n29ccb/2w_68%2C%2069.1_05.10.2020.pdf?dl=0" TargetMode="External"/><Relationship Id="rId133" Type="http://schemas.openxmlformats.org/officeDocument/2006/relationships/hyperlink" Target="https://www.dropbox.com/s/h66bhla4a2k7mmr/2w_52_06.10.2020.pdf?dl=0" TargetMode="External"/><Relationship Id="rId154" Type="http://schemas.openxmlformats.org/officeDocument/2006/relationships/hyperlink" Target="https://www.dropbox.com/s/azmb0x8wjn0wxul/2w_3%2C%2019_07.10.2020.msg?dl=0" TargetMode="External"/><Relationship Id="rId175" Type="http://schemas.openxmlformats.org/officeDocument/2006/relationships/hyperlink" Target="https://www.dropbox.com/s/26yw21yx8mo774t/2w_130%2C%20176_08.10.2020.pdf?dl=0" TargetMode="External"/><Relationship Id="rId340" Type="http://schemas.openxmlformats.org/officeDocument/2006/relationships/hyperlink" Target="https://www.dropbox.com/s/85330gb38dsqxmn/2w_45%2C%20171_08.12.2020.pdf?dl=0" TargetMode="External"/><Relationship Id="rId196" Type="http://schemas.openxmlformats.org/officeDocument/2006/relationships/hyperlink" Target="https://docs.google.com/spreadsheets/d/1_YBYUG4hS0q3aHfTkSUPuxcSwa3wGHLncqDETjXWFpk/edit" TargetMode="External"/><Relationship Id="rId200" Type="http://schemas.openxmlformats.org/officeDocument/2006/relationships/hyperlink" Target="https://www.dropbox.com/s/r056acu33f35a3z/2w_111_10.10.2020.pdf?dl=0" TargetMode="External"/><Relationship Id="rId16" Type="http://schemas.openxmlformats.org/officeDocument/2006/relationships/hyperlink" Target="https://www.dropbox.com/s/4u3iy6glrp3fpck/28%2C%2054_25.08.2020.pdf?dl=0" TargetMode="External"/><Relationship Id="rId221" Type="http://schemas.openxmlformats.org/officeDocument/2006/relationships/hyperlink" Target="https://www.dropbox.com/s/8atxobo9otrykx6/2w_28%2C%20184_13.10.2020.pdf?dl=0" TargetMode="External"/><Relationship Id="rId242" Type="http://schemas.openxmlformats.org/officeDocument/2006/relationships/hyperlink" Target="https://www.dropbox.com/s/jstuifmgt1xdv0c/2w_112%2C%20113_17.10.2020.pdf?dl=0" TargetMode="External"/><Relationship Id="rId263" Type="http://schemas.openxmlformats.org/officeDocument/2006/relationships/hyperlink" Target="https://www.dropbox.com/s/ukadmo5cjhp9f75/2w_191_26.10.2020.pdf?dl=0" TargetMode="External"/><Relationship Id="rId284" Type="http://schemas.openxmlformats.org/officeDocument/2006/relationships/hyperlink" Target="https://www.dropbox.com/s/giqea9fq1a72ii2/2w_5_03.11.2020.pdf?dl=0" TargetMode="External"/><Relationship Id="rId319" Type="http://schemas.openxmlformats.org/officeDocument/2006/relationships/hyperlink" Target="https://www.dropbox.com/s/ew5rebct5gzr97t/2w_126%2C%20148_18.19.2020.pdf?dl=0" TargetMode="External"/><Relationship Id="rId37" Type="http://schemas.openxmlformats.org/officeDocument/2006/relationships/hyperlink" Target="https://www.dropbox.com/s/fdzaw12h2s7gi5z/30%2C%2088_08.09.2020.pdf?dl=0" TargetMode="External"/><Relationship Id="rId58" Type="http://schemas.openxmlformats.org/officeDocument/2006/relationships/hyperlink" Target="https://www.dropbox.com/s/rqmybf3lyi3z1r1/2w_1_1.10.2020.pdf?dl=0" TargetMode="External"/><Relationship Id="rId79" Type="http://schemas.openxmlformats.org/officeDocument/2006/relationships/hyperlink" Target="https://www.dropbox.com/s/j7saym0kofl1o3c/2w_53_02.10.2020.pdf?dl=0" TargetMode="External"/><Relationship Id="rId102" Type="http://schemas.openxmlformats.org/officeDocument/2006/relationships/hyperlink" Target="https://www.dropbox.com/s/6lyekpkat3j05xd/2w_60_04.10.2020.pdf?dl=0" TargetMode="External"/><Relationship Id="rId123" Type="http://schemas.openxmlformats.org/officeDocument/2006/relationships/hyperlink" Target="https://www.dropbox.com/s/4qxaz75mlwmz4u8/2w_87%2C%2088_05.10.2020.msg?dl=0" TargetMode="External"/><Relationship Id="rId144" Type="http://schemas.openxmlformats.org/officeDocument/2006/relationships/hyperlink" Target="https://www.dropbox.com/s/uw92p9l5kojc3b3/2w_65_06.10.2020.pdf?dl=0" TargetMode="External"/><Relationship Id="rId330" Type="http://schemas.openxmlformats.org/officeDocument/2006/relationships/hyperlink" Target="https://www.dropbox.com/s/7i5n8ui82k2wbon/2w_%D0%9E%D1%82%D1%87%D0%B8%D1%81%D0%BB%D0%B5%D0%BD%D0%BD%D1%8B%D0%B5%2C%20%D0%B0%D0%BA%D0%B0%D0%B4%D0%B5%D0%BC%2C%20%D0%9F%D0%94%D0%94_02.12.2020.pdf?dl=0" TargetMode="External"/><Relationship Id="rId90" Type="http://schemas.openxmlformats.org/officeDocument/2006/relationships/hyperlink" Target="https://docs.google.com/spreadsheets/d/1_YBYUG4hS0q3aHfTkSUPuxcSwa3wGHLncqDETjXWFpk/edit" TargetMode="External"/><Relationship Id="rId165" Type="http://schemas.openxmlformats.org/officeDocument/2006/relationships/hyperlink" Target="https://www.dropbox.com/s/vcm33uv2a1r4fq4/2w_1_07.10.2020.pdf?dl=0" TargetMode="External"/><Relationship Id="rId186" Type="http://schemas.openxmlformats.org/officeDocument/2006/relationships/hyperlink" Target="https://www.dropbox.com/s/uviravyiddz0vcn/2w_121_09.10.2020.pdf?dl=0" TargetMode="External"/><Relationship Id="rId211" Type="http://schemas.openxmlformats.org/officeDocument/2006/relationships/hyperlink" Target="https://www.dropbox.com/s/saw5rbelwu2icot/2w_15%2C%20140_12.10.2020.pdf?dl=0" TargetMode="External"/><Relationship Id="rId232" Type="http://schemas.openxmlformats.org/officeDocument/2006/relationships/hyperlink" Target="https://docs.google.com/spreadsheets/d/1_YBYUG4hS0q3aHfTkSUPuxcSwa3wGHLncqDETjXWFpk/edit" TargetMode="External"/><Relationship Id="rId253" Type="http://schemas.openxmlformats.org/officeDocument/2006/relationships/hyperlink" Target="https://www.dropbox.com/s/q3bmgsmdrjx1s06/2w_115%2C%20184_20.10.2020.pdf?dl=0" TargetMode="External"/><Relationship Id="rId274" Type="http://schemas.openxmlformats.org/officeDocument/2006/relationships/hyperlink" Target="https://www.dropbox.com/s/s9jlp7uhfc07kil/2w_146%2C%20147_30.10.2020.pdf?dl=0" TargetMode="External"/><Relationship Id="rId295" Type="http://schemas.openxmlformats.org/officeDocument/2006/relationships/hyperlink" Target="https://www.dropbox.com/s/f8j0avuqgqwa8av/2w_33%2C%20145_10.11.2020.pdf?dl=0" TargetMode="External"/><Relationship Id="rId309" Type="http://schemas.openxmlformats.org/officeDocument/2006/relationships/hyperlink" Target="https://www.dropbox.com/s/vcqgvaxzqdd6km1/2w_122_13.11.2020.pdf?dl=0" TargetMode="External"/><Relationship Id="rId27" Type="http://schemas.openxmlformats.org/officeDocument/2006/relationships/hyperlink" Target="https://www.dropbox.com/s/b67eabkwk8xmgk2/86%2C%20104_03.08.2020.pdf?dl=0" TargetMode="External"/><Relationship Id="rId48" Type="http://schemas.openxmlformats.org/officeDocument/2006/relationships/hyperlink" Target="https://www.dropbox.com/s/2pcllgyv7ohab3w/106_28.09.2020.pdf?dl=0" TargetMode="External"/><Relationship Id="rId69" Type="http://schemas.openxmlformats.org/officeDocument/2006/relationships/hyperlink" Target="https://www.dropbox.com/s/kkagfmeuzcrm2vo/2w_84%2C%20166_1.10.2020.pdf?dl=0" TargetMode="External"/><Relationship Id="rId113" Type="http://schemas.openxmlformats.org/officeDocument/2006/relationships/hyperlink" Target="https://www.dropbox.com/s/7d6q9nup2n29ccb/2w_68%2C%2069.1_05.10.2020.pdf?dl=0" TargetMode="External"/><Relationship Id="rId134" Type="http://schemas.openxmlformats.org/officeDocument/2006/relationships/hyperlink" Target="https://www.dropbox.com/s/49t9c0jqe14qefk/2w_188_06.10.2020.pdf?dl=0" TargetMode="External"/><Relationship Id="rId320" Type="http://schemas.openxmlformats.org/officeDocument/2006/relationships/hyperlink" Target="https://www.dropbox.com/s/0wwocs4jmjd9c1l/2w_120_18.11.2020.pdf?dl=0" TargetMode="External"/><Relationship Id="rId80" Type="http://schemas.openxmlformats.org/officeDocument/2006/relationships/hyperlink" Target="https://www.dropbox.com/s/6tsawgt8nvvutty/2w_5%2C%207_02.10.2020.msg?dl=0" TargetMode="External"/><Relationship Id="rId155" Type="http://schemas.openxmlformats.org/officeDocument/2006/relationships/hyperlink" Target="https://www.dropbox.com/s/h2up570rq3n6xp0/2w_97%2C%2098%2C%2099_07.10.2020.pdf?dl=0" TargetMode="External"/><Relationship Id="rId176" Type="http://schemas.openxmlformats.org/officeDocument/2006/relationships/hyperlink" Target="https://www.dropbox.com/s/bazduomgsobb32x/2w_140.2_08.10.2020.pdf?dl=0" TargetMode="External"/><Relationship Id="rId197" Type="http://schemas.openxmlformats.org/officeDocument/2006/relationships/hyperlink" Target="https://www.dropbox.com/s/x5658qlig9u0cij/2w_32%2C%20117.1_09.10.2020.pdf?dl=0" TargetMode="External"/><Relationship Id="rId341" Type="http://schemas.openxmlformats.org/officeDocument/2006/relationships/hyperlink" Target="https://www.dropbox.com/s/69felk82snil7h6/2w_151%2C111_09.12.2020.pdf?dl=0" TargetMode="External"/><Relationship Id="rId201" Type="http://schemas.openxmlformats.org/officeDocument/2006/relationships/hyperlink" Target="https://www.dropbox.com/s/dovbx0l10j1gq75/2w_6%2C%2018_10.10.2020.pdf?dl=0" TargetMode="External"/><Relationship Id="rId222" Type="http://schemas.openxmlformats.org/officeDocument/2006/relationships/hyperlink" Target="https://www.dropbox.com/s/das5d1fwva5zfs4/2w_7%2C%2028.1_13.10.2020.pdf?dl=0" TargetMode="External"/><Relationship Id="rId243" Type="http://schemas.openxmlformats.org/officeDocument/2006/relationships/hyperlink" Target="https://www.dropbox.com/s/wwy6ldgfswe1ovc/2w_173_17.10.2020.pdf?dl=0" TargetMode="External"/><Relationship Id="rId264" Type="http://schemas.openxmlformats.org/officeDocument/2006/relationships/hyperlink" Target="https://www.dropbox.com/s/lx7d56g4jycq14e/2w_91%2C%20103.1_27.10.2020.pdf?dl=0" TargetMode="External"/><Relationship Id="rId285" Type="http://schemas.openxmlformats.org/officeDocument/2006/relationships/hyperlink" Target="https://www.dropbox.com/s/490w4692wg7pirz/2w_114_03.11.2020.pdf?dl=0" TargetMode="External"/><Relationship Id="rId17" Type="http://schemas.openxmlformats.org/officeDocument/2006/relationships/hyperlink" Target="https://www.dropbox.com/s/wm9rnbj7c1hsgoz/105%2C%20122_26.08.2020.pdf?dl=0" TargetMode="External"/><Relationship Id="rId38" Type="http://schemas.openxmlformats.org/officeDocument/2006/relationships/hyperlink" Target="https://www.dropbox.com/s/iu79yz277iioyer/90%2C%20111_12.09.2020.pdf?dl=0" TargetMode="External"/><Relationship Id="rId59" Type="http://schemas.openxmlformats.org/officeDocument/2006/relationships/hyperlink" Target="https://www.dropbox.com/s/whmw9pvkjayjr0m/2w_184_1.10.2020.pdf?dl=0" TargetMode="External"/><Relationship Id="rId103" Type="http://schemas.openxmlformats.org/officeDocument/2006/relationships/hyperlink" Target="https://www.dropbox.com/s/e67i6ruuidey23i/2w_30%2C%2031.1_04.10.2020.pdf?dl=0" TargetMode="External"/><Relationship Id="rId124" Type="http://schemas.openxmlformats.org/officeDocument/2006/relationships/hyperlink" Target="https://www.dropbox.com/s/4qxaz75mlwmz4u8/2w_87%2C%2088_05.10.2020.msg?dl=0" TargetMode="External"/><Relationship Id="rId310" Type="http://schemas.openxmlformats.org/officeDocument/2006/relationships/hyperlink" Target="https://www.dropbox.com/s/hu8mgtdgpza5s2f/2w_94%2C%20172.1_12.11.2020.pdf?dl=0" TargetMode="External"/><Relationship Id="rId70" Type="http://schemas.openxmlformats.org/officeDocument/2006/relationships/hyperlink" Target="https://www.dropbox.com/s/kkagfmeuzcrm2vo/2w_84%2C%20166_1.10.2020.pdf?dl=0" TargetMode="External"/><Relationship Id="rId91" Type="http://schemas.openxmlformats.org/officeDocument/2006/relationships/hyperlink" Target="https://docs.google.com/spreadsheets/d/1_YBYUG4hS0q3aHfTkSUPuxcSwa3wGHLncqDETjXWFpk/edit" TargetMode="External"/><Relationship Id="rId145" Type="http://schemas.openxmlformats.org/officeDocument/2006/relationships/hyperlink" Target="https://www.dropbox.com/s/o4p3lkmkmbqh2yz/2w_60%2C%2071_06.10.2020.msg?dl=0" TargetMode="External"/><Relationship Id="rId166" Type="http://schemas.openxmlformats.org/officeDocument/2006/relationships/hyperlink" Target="https://www.dropbox.com/s/9k5kcwejvp6hhlv/2w_47%2C%2071_07.10.2020.pdf?dl=0" TargetMode="External"/><Relationship Id="rId187" Type="http://schemas.openxmlformats.org/officeDocument/2006/relationships/hyperlink" Target="https://www.dropbox.com/s/dgusntzgbkgunrt/2w_15_09.10.2020.pdf?dl=0" TargetMode="External"/><Relationship Id="rId331" Type="http://schemas.openxmlformats.org/officeDocument/2006/relationships/hyperlink" Target="https://www.dropbox.com/s/7i5n8ui82k2wbon/2w_%D0%9E%D1%82%D1%87%D0%B8%D1%81%D0%BB%D0%B5%D0%BD%D0%BD%D1%8B%D0%B5%2C%20%D0%B0%D0%BA%D0%B0%D0%B4%D0%B5%D0%BC%2C%20%D0%9F%D0%94%D0%94_02.12.2020.pdf?dl=0" TargetMode="External"/><Relationship Id="rId1" Type="http://schemas.openxmlformats.org/officeDocument/2006/relationships/hyperlink" Target="https://www.dropbox.com/s/unm5z49howgw5qh/27%2C%2039_14.08.2020.pdf?dl=0" TargetMode="External"/><Relationship Id="rId212" Type="http://schemas.openxmlformats.org/officeDocument/2006/relationships/hyperlink" Target="https://www.dropbox.com/s/l9c1ca8nyepzldd/2w_28%2C%20184.1_12.10.2020.pdf?dl=0" TargetMode="External"/><Relationship Id="rId233" Type="http://schemas.openxmlformats.org/officeDocument/2006/relationships/hyperlink" Target="https://docs.google.com/spreadsheets/d/1_YBYUG4hS0q3aHfTkSUPuxcSwa3wGHLncqDETjXWFpk/edit" TargetMode="External"/><Relationship Id="rId254" Type="http://schemas.openxmlformats.org/officeDocument/2006/relationships/hyperlink" Target="https://www.dropbox.com/s/nq6otdzj4ldtz7r/2w_162_21.10.2020.msg?dl=0" TargetMode="External"/><Relationship Id="rId28" Type="http://schemas.openxmlformats.org/officeDocument/2006/relationships/hyperlink" Target="https://www.dropbox.com/s/f9dfgsipjdenkd5/117_03.09.2020.pdf?dl=0" TargetMode="External"/><Relationship Id="rId49" Type="http://schemas.openxmlformats.org/officeDocument/2006/relationships/hyperlink" Target="https://www.dropbox.com/s/u1mypdhvjy1u8sm/163%2C%20165_29.09.2020.pdf?dl=0" TargetMode="External"/><Relationship Id="rId114" Type="http://schemas.openxmlformats.org/officeDocument/2006/relationships/hyperlink" Target="https://www.dropbox.com/s/h89rv8u40ji573f/2w_26%2C189_02.10.2020.pdf?dl=0" TargetMode="External"/><Relationship Id="rId275" Type="http://schemas.openxmlformats.org/officeDocument/2006/relationships/hyperlink" Target="https://www.dropbox.com/s/gki1znyat9pe9j6/2w_15%2C%2064_31.10.2020.pdf?dl=0" TargetMode="External"/><Relationship Id="rId296" Type="http://schemas.openxmlformats.org/officeDocument/2006/relationships/hyperlink" Target="https://www.dropbox.com/s/t7os5bmclgq1s69/2w_124%2C%20146_10.11.2020.pdf?dl=0" TargetMode="External"/><Relationship Id="rId300" Type="http://schemas.openxmlformats.org/officeDocument/2006/relationships/hyperlink" Target="https://www.dropbox.com/s/4zyyc0zqa5t7zr3/2w_47-1_11.11.2020.pdf?dl=0" TargetMode="External"/><Relationship Id="rId60" Type="http://schemas.openxmlformats.org/officeDocument/2006/relationships/hyperlink" Target="https://www.dropbox.com/s/motmb6j0jweingl/2w_8_1.10.2020.pdf?dl=0" TargetMode="External"/><Relationship Id="rId81" Type="http://schemas.openxmlformats.org/officeDocument/2006/relationships/hyperlink" Target="https://www.dropbox.com/s/pvy0b3n0zb9hylj/2w_68%2C%2069.1_02.10.2020.pdf?dl=0" TargetMode="External"/><Relationship Id="rId135" Type="http://schemas.openxmlformats.org/officeDocument/2006/relationships/hyperlink" Target="https://www.dropbox.com/s/fp6nmb08rigqbk6/2w_33%2C%20121.1_06.10.2020.pdf?dl=0" TargetMode="External"/><Relationship Id="rId156" Type="http://schemas.openxmlformats.org/officeDocument/2006/relationships/hyperlink" Target="https://www.dropbox.com/s/h2up570rq3n6xp0/2w_97%2C%2098%2C%2099_07.10.2020.pdf?dl=0" TargetMode="External"/><Relationship Id="rId177" Type="http://schemas.openxmlformats.org/officeDocument/2006/relationships/hyperlink" Target="https://www.dropbox.com/s/erccuq0nwq0nw8q/2w_47.1_08.10.2020.pdf?dl=0" TargetMode="External"/><Relationship Id="rId198" Type="http://schemas.openxmlformats.org/officeDocument/2006/relationships/hyperlink" Target="https://www.dropbox.com/s/rwv4vk9vvdwbta4/2w_147_10.10.2020.pdf?dl=0" TargetMode="External"/><Relationship Id="rId321" Type="http://schemas.openxmlformats.org/officeDocument/2006/relationships/hyperlink" Target="https://www.dropbox.com/s/xryxxpaffgosih7/2w_170_17.11.2020.msg?dl=0" TargetMode="External"/><Relationship Id="rId342" Type="http://schemas.openxmlformats.org/officeDocument/2006/relationships/hyperlink" Target="https://www.dropbox.com/s/2funffdrufiv9ym/2w_191_20.12.2020.pdf?dl=0" TargetMode="External"/><Relationship Id="rId202" Type="http://schemas.openxmlformats.org/officeDocument/2006/relationships/hyperlink" Target="https://www.dropbox.com/s/0bwnx8ykc72bdze/2w_136_10.10.2020.pdf?dl=0" TargetMode="External"/><Relationship Id="rId223" Type="http://schemas.openxmlformats.org/officeDocument/2006/relationships/hyperlink" Target="https://www.dropbox.com/s/0b98i5am3hwz4ft/2w_17%2C%20130_14.10.2020.pdf?dl=0" TargetMode="External"/><Relationship Id="rId244" Type="http://schemas.openxmlformats.org/officeDocument/2006/relationships/hyperlink" Target="https://www.dropbox.com/s/y5rxbqh3dg193n0/2w_3%2C%20154_17.10.2020.pdf?dl=0" TargetMode="External"/><Relationship Id="rId18" Type="http://schemas.openxmlformats.org/officeDocument/2006/relationships/hyperlink" Target="https://www.dropbox.com/s/iosakjv10t9eacr/28_30.08.2020.pdf?dl=0" TargetMode="External"/><Relationship Id="rId39" Type="http://schemas.openxmlformats.org/officeDocument/2006/relationships/hyperlink" Target="https://www.dropbox.com/s/e5l14hxzirck0f4/147%2C%20169_13.09.2020.pdf?dl=0" TargetMode="External"/><Relationship Id="rId265" Type="http://schemas.openxmlformats.org/officeDocument/2006/relationships/hyperlink" Target="https://www.dropbox.com/s/z7g6bsja4zb0702/2w_119%2C%20137_27.10.2020.pdf?dl=0" TargetMode="External"/><Relationship Id="rId286" Type="http://schemas.openxmlformats.org/officeDocument/2006/relationships/hyperlink" Target="https://www.dropbox.com/s/kwsqsvpi233h2bu/2w_136%2C%20151.1_03.11.2020.pdf?dl=0" TargetMode="External"/><Relationship Id="rId50" Type="http://schemas.openxmlformats.org/officeDocument/2006/relationships/hyperlink" Target="https://www.dropbox.com/s/u1mypdhvjy1u8sm/163%2C%20165_29.09.2020.pdf?dl=0" TargetMode="External"/><Relationship Id="rId104" Type="http://schemas.openxmlformats.org/officeDocument/2006/relationships/hyperlink" Target="https://www.dropbox.com/s/alssu0c3q9ab0un/2w_121%2C%20187_03.10.2020.pdf?dl=0" TargetMode="External"/><Relationship Id="rId125" Type="http://schemas.openxmlformats.org/officeDocument/2006/relationships/hyperlink" Target="https://www.dropbox.com/s/tk732j92zif6cxv/2w_17%2C%20142_05.10.2020.pdf?dl=0" TargetMode="External"/><Relationship Id="rId146" Type="http://schemas.openxmlformats.org/officeDocument/2006/relationships/hyperlink" Target="https://www.dropbox.com/s/70srk7x69bfu877/2w_99_06.10.2020.pdf?dl=0" TargetMode="External"/><Relationship Id="rId167" Type="http://schemas.openxmlformats.org/officeDocument/2006/relationships/hyperlink" Target="https://www.dropbox.com/s/k143ar3dmazqc8b/2w_19%2C%2042_07.10.2020.pdf?dl=0" TargetMode="External"/><Relationship Id="rId188" Type="http://schemas.openxmlformats.org/officeDocument/2006/relationships/hyperlink" Target="https://www.dropbox.com/s/2872cee1c656nve/2w_28%2C%20115_09.10.2020.pdf?dl=0" TargetMode="External"/><Relationship Id="rId311" Type="http://schemas.openxmlformats.org/officeDocument/2006/relationships/hyperlink" Target="https://www.dropbox.com/s/1l3lmpxnjqm13u3/2w_157_12.11.2020.msg?dl=0" TargetMode="External"/><Relationship Id="rId332" Type="http://schemas.openxmlformats.org/officeDocument/2006/relationships/hyperlink" Target="https://www.dropbox.com/s/7i5n8ui82k2wbon/2w_%D0%9E%D1%82%D1%87%D0%B8%D1%81%D0%BB%D0%B5%D0%BD%D0%BD%D1%8B%D0%B5%2C%20%D0%B0%D0%BA%D0%B0%D0%B4%D0%B5%D0%BC%2C%20%D0%9F%D0%94%D0%94_02.12.2020.pdf?dl=0" TargetMode="External"/><Relationship Id="rId71" Type="http://schemas.openxmlformats.org/officeDocument/2006/relationships/hyperlink" Target="https://www.dropbox.com/s/kkagfmeuzcrm2vo/2w_84%2C%20166_1.10.2020.pdf?dl=0" TargetMode="External"/><Relationship Id="rId92" Type="http://schemas.openxmlformats.org/officeDocument/2006/relationships/hyperlink" Target="https://docs.google.com/spreadsheets/d/1_YBYUG4hS0q3aHfTkSUPuxcSwa3wGHLncqDETjXWFpk/edit" TargetMode="External"/><Relationship Id="rId213" Type="http://schemas.openxmlformats.org/officeDocument/2006/relationships/hyperlink" Target="https://www.dropbox.com/s/hly0uqu7ngbbkzl/2w_18_12.10.2020.pdf?dl=0" TargetMode="External"/><Relationship Id="rId234" Type="http://schemas.openxmlformats.org/officeDocument/2006/relationships/hyperlink" Target="https://www.dropbox.com/s/s3s7ws5bzx0y92n/2w_4%2C18_15.10.2020.pdf?dl=0" TargetMode="External"/><Relationship Id="rId2" Type="http://schemas.openxmlformats.org/officeDocument/2006/relationships/hyperlink" Target="https://www.dropbox.com/s/0aal1829v1exoq3/167_13.08.2020.pdf?dl=0" TargetMode="External"/><Relationship Id="rId29" Type="http://schemas.openxmlformats.org/officeDocument/2006/relationships/hyperlink" Target="https://www.dropbox.com/s/9kqcy7wtvl7nefg/137_04.09.2020.pdf?dl=0" TargetMode="External"/><Relationship Id="rId255" Type="http://schemas.openxmlformats.org/officeDocument/2006/relationships/hyperlink" Target="https://www.dropbox.com/s/kgqrilqmg72sg1c/2w_90%2C%2092_20.10.2020.pdf?dl=0" TargetMode="External"/><Relationship Id="rId276" Type="http://schemas.openxmlformats.org/officeDocument/2006/relationships/hyperlink" Target="https://www.dropbox.com/s/0oihnaet1aosjel/2w_151%2C%20169_31.10.2020.pdf?dl=0" TargetMode="External"/><Relationship Id="rId297" Type="http://schemas.openxmlformats.org/officeDocument/2006/relationships/hyperlink" Target="https://www.dropbox.com/s/dmoygh0vadxenpq/2w_9_10.11.2020.pdf?dl=0" TargetMode="External"/><Relationship Id="rId40" Type="http://schemas.openxmlformats.org/officeDocument/2006/relationships/hyperlink" Target="https://www.dropbox.com/s/yrojy9tgyegbz42/103%2C%20118_14.09.2020.pdf?dl=0" TargetMode="External"/><Relationship Id="rId115" Type="http://schemas.openxmlformats.org/officeDocument/2006/relationships/hyperlink" Target="https://www.dropbox.com/s/4qxaz75mlwmz4u8/2w_87%2C%2088_05.10.2020.msg?dl=0" TargetMode="External"/><Relationship Id="rId136" Type="http://schemas.openxmlformats.org/officeDocument/2006/relationships/hyperlink" Target="https://www.dropbox.com/s/g81lo0rt2y29tt9/2w_114_06.10.2020.pdf?dl=0" TargetMode="External"/><Relationship Id="rId157" Type="http://schemas.openxmlformats.org/officeDocument/2006/relationships/hyperlink" Target="https://www.dropbox.com/s/h2up570rq3n6xp0/2w_97%2C%2098%2C%2099_07.10.2020.pdf?dl=0" TargetMode="External"/><Relationship Id="rId178" Type="http://schemas.openxmlformats.org/officeDocument/2006/relationships/hyperlink" Target="https://docs.google.com/spreadsheets/d/1_YBYUG4hS0q3aHfTkSUPuxcSwa3wGHLncqDETjXWFpk/edit" TargetMode="External"/><Relationship Id="rId301" Type="http://schemas.openxmlformats.org/officeDocument/2006/relationships/hyperlink" Target="https://www.dropbox.com/s/uwbouzvl25w8xrs/2w_23%2C41_11.11.2020.msg?dl=0" TargetMode="External"/><Relationship Id="rId322" Type="http://schemas.openxmlformats.org/officeDocument/2006/relationships/hyperlink" Target="https://www.dropbox.com/s/10wkv9ab0xjm1er/2w_185_19.11.2020.pdf?dl=0" TargetMode="External"/><Relationship Id="rId343" Type="http://schemas.openxmlformats.org/officeDocument/2006/relationships/printerSettings" Target="../printerSettings/printerSettings2.bin"/><Relationship Id="rId61" Type="http://schemas.openxmlformats.org/officeDocument/2006/relationships/hyperlink" Target="https://www.dropbox.com/s/a95fdljnu9om0gh/2w_130_1.10.2020.pdf?dl=0" TargetMode="External"/><Relationship Id="rId82" Type="http://schemas.openxmlformats.org/officeDocument/2006/relationships/hyperlink" Target="https://www.dropbox.com/s/m6lps01n4c3r8dn/2w_133%2C%20145_02.10.2020.pdf?dl=0" TargetMode="External"/><Relationship Id="rId199" Type="http://schemas.openxmlformats.org/officeDocument/2006/relationships/hyperlink" Target="https://www.dropbox.com/s/y0z9z8a59xqk02d/2w_47%2C%2053_10.10.2020.pdf?dl=0" TargetMode="External"/><Relationship Id="rId203" Type="http://schemas.openxmlformats.org/officeDocument/2006/relationships/hyperlink" Target="https://docs.google.com/spreadsheets/d/1_YBYUG4hS0q3aHfTkSUPuxcSwa3wGHLncqDETjXWFpk/edit" TargetMode="External"/><Relationship Id="rId19" Type="http://schemas.openxmlformats.org/officeDocument/2006/relationships/hyperlink" Target="https://www.dropbox.com/s/e5h545w3p936rvt/34%2C%2036_01.09.2020.pdf?dl=0" TargetMode="External"/><Relationship Id="rId224" Type="http://schemas.openxmlformats.org/officeDocument/2006/relationships/hyperlink" Target="https://www.dropbox.com/s/ugwrox66zmmfjd4/2w_7%2C%2047_14.10.2020.pdf?dl=0" TargetMode="External"/><Relationship Id="rId245" Type="http://schemas.openxmlformats.org/officeDocument/2006/relationships/hyperlink" Target="https://www.dropbox.com/s/y5rxbqh3dg193n0/2w_3%2C%20154_17.10.2020.pdf?dl=0" TargetMode="External"/><Relationship Id="rId266" Type="http://schemas.openxmlformats.org/officeDocument/2006/relationships/hyperlink" Target="https://www.dropbox.com/s/zq9ilhicq714sba/2w_50%2C%2065_28.10.2020.pdf?dl=0" TargetMode="External"/><Relationship Id="rId287" Type="http://schemas.openxmlformats.org/officeDocument/2006/relationships/hyperlink" Target="https://www.dropbox.com/s/qhg117qhcwopb8k/2w_12%2C%20161_04.11.2020.msg?dl=0" TargetMode="External"/><Relationship Id="rId30" Type="http://schemas.openxmlformats.org/officeDocument/2006/relationships/hyperlink" Target="https://www.dropbox.com/s/zo1jpxpo4e1do8y/154%2C%20167_05.09.2020.pdf?dl=0" TargetMode="External"/><Relationship Id="rId105" Type="http://schemas.openxmlformats.org/officeDocument/2006/relationships/hyperlink" Target="https://docs.google.com/spreadsheets/d/1_YBYUG4hS0q3aHfTkSUPuxcSwa3wGHLncqDETjXWFpk/edit" TargetMode="External"/><Relationship Id="rId126" Type="http://schemas.openxmlformats.org/officeDocument/2006/relationships/hyperlink" Target="https://www.dropbox.com/s/y4f3e63yof3enef/2w_90%2C%20103_05.10.2020.pdf?dl=0" TargetMode="External"/><Relationship Id="rId147" Type="http://schemas.openxmlformats.org/officeDocument/2006/relationships/hyperlink" Target="https://www.dropbox.com/s/vgxu87a5nq2cj8e/2w_55_07.10.2020.pdf?dl=0" TargetMode="External"/><Relationship Id="rId168" Type="http://schemas.openxmlformats.org/officeDocument/2006/relationships/hyperlink" Target="https://www.dropbox.com/s/xwkedfggx2wgijw/2w_140_08.10.2020.pdf?dl=0" TargetMode="External"/><Relationship Id="rId312" Type="http://schemas.openxmlformats.org/officeDocument/2006/relationships/hyperlink" Target="https://www.dropbox.com/s/eo4g0c9385255ef/2w_145%2C%20148%2C%20149.1_14.11.2020.pdf?dl=0" TargetMode="External"/><Relationship Id="rId333" Type="http://schemas.openxmlformats.org/officeDocument/2006/relationships/hyperlink" Target="https://www.dropbox.com/s/7i5n8ui82k2wbon/2w_%D0%9E%D1%82%D1%87%D0%B8%D1%81%D0%BB%D0%B5%D0%BD%D0%BD%D1%8B%D0%B5%2C%20%D0%B0%D0%BA%D0%B0%D0%B4%D0%B5%D0%BC%2C%20%D0%9F%D0%94%D0%94_02.12.2020.pdf?dl=0" TargetMode="External"/><Relationship Id="rId51" Type="http://schemas.openxmlformats.org/officeDocument/2006/relationships/hyperlink" Target="https://www.dropbox.com/s/u1mypdhvjy1u8sm/163%2C%20165_29.09.2020.pdf?dl=0" TargetMode="External"/><Relationship Id="rId72" Type="http://schemas.openxmlformats.org/officeDocument/2006/relationships/hyperlink" Target="https://www.dropbox.com/s/zixgrzscqmcit57/2w_42%2C%20130.1_1.10.2020.pdf?dl=0" TargetMode="External"/><Relationship Id="rId93" Type="http://schemas.openxmlformats.org/officeDocument/2006/relationships/hyperlink" Target="https://www.dropbox.com/s/ntjaqxvrc7a6nag/2w_6_03.10.2020.pdf?dl=0" TargetMode="External"/><Relationship Id="rId189" Type="http://schemas.openxmlformats.org/officeDocument/2006/relationships/hyperlink" Target="https://www.dropbox.com/s/6vovln88mqsrj58/2w_1%2C%206.1_09.10.2020.pdf?dl=0" TargetMode="External"/><Relationship Id="rId3" Type="http://schemas.openxmlformats.org/officeDocument/2006/relationships/hyperlink" Target="https://www.dropbox.com/s/8dyrbqw0w3ab8mn/104%2C%20138_13.08.2020.pdf?dl=0" TargetMode="External"/><Relationship Id="rId214" Type="http://schemas.openxmlformats.org/officeDocument/2006/relationships/hyperlink" Target="https://docs.google.com/spreadsheets/d/1_YBYUG4hS0q3aHfTkSUPuxcSwa3wGHLncqDETjXWFpk/edit" TargetMode="External"/><Relationship Id="rId235" Type="http://schemas.openxmlformats.org/officeDocument/2006/relationships/hyperlink" Target="https://www.dropbox.com/s/s3s7ws5bzx0y92n/2w_4%2C18_15.10.2020.pdf?dl=0" TargetMode="External"/><Relationship Id="rId256" Type="http://schemas.openxmlformats.org/officeDocument/2006/relationships/hyperlink" Target="https://www.dropbox.com/s/kgqrilqmg72sg1c/2w_90%2C%2092_20.10.2020.pdf?dl=0" TargetMode="External"/><Relationship Id="rId277" Type="http://schemas.openxmlformats.org/officeDocument/2006/relationships/hyperlink" Target="https://www.dropbox.com/s/jdpaac40a73x9v2/2w_97%2C%2098%2C%2099%2C%20150_01.11.2020.pdf?dl=0" TargetMode="External"/><Relationship Id="rId298" Type="http://schemas.openxmlformats.org/officeDocument/2006/relationships/hyperlink" Target="https://www.dropbox.com/s/yy6c6al15c9cwia/2w_151%2C%20171_11.11.2020.msg?dl=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/uustqvyep03hl9p/Wrong%20courses%201-2%20BSc_01.10.2020.msg?dl=0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ropbox.com/s/yrlh2r9mlv3cejx/RE_%20%D0%A1%D1%82%D1%83%D0%B4%D0%B5%D0%BD%D1%82%D1%8B%20%D0%B2%D0%BD%D0%B5%20%D0%BF%D1%80%D0%BE%D0%B5%D0%BA%D1%82%D0%BE%D0%B2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X2295"/>
  <sheetViews>
    <sheetView tabSelected="1" topLeftCell="B1" zoomScale="80" zoomScaleNormal="80" workbookViewId="0">
      <pane ySplit="1" topLeftCell="A2" activePane="bottomLeft" state="frozen"/>
      <selection pane="bottomLeft" activeCell="I39" sqref="I39"/>
    </sheetView>
  </sheetViews>
  <sheetFormatPr defaultColWidth="9.140625" defaultRowHeight="12.75" x14ac:dyDescent="0.2"/>
  <cols>
    <col min="1" max="1" width="7.42578125" style="103" hidden="1" customWidth="1"/>
    <col min="2" max="2" width="9.42578125" style="4" customWidth="1"/>
    <col min="3" max="3" width="22.28515625" style="25" customWidth="1"/>
    <col min="4" max="4" width="25" style="25" customWidth="1"/>
    <col min="5" max="5" width="7.7109375" style="25" customWidth="1"/>
    <col min="6" max="6" width="17.7109375" style="25" customWidth="1"/>
    <col min="7" max="7" width="22.7109375" style="25" customWidth="1"/>
    <col min="8" max="8" width="7.7109375" style="18" customWidth="1"/>
    <col min="9" max="9" width="17.140625" style="3" customWidth="1"/>
    <col min="10" max="10" width="14.42578125" style="3" customWidth="1"/>
    <col min="11" max="11" width="25.42578125" style="3" customWidth="1"/>
    <col min="12" max="12" width="14.85546875" style="3" customWidth="1"/>
    <col min="13" max="13" width="19.28515625" style="3" customWidth="1"/>
    <col min="14" max="14" width="22.28515625" style="3" customWidth="1"/>
    <col min="15" max="15" width="33.5703125" style="3" customWidth="1"/>
    <col min="16" max="16" width="25.140625" style="3" customWidth="1"/>
    <col min="17" max="17" width="28.140625" style="3" customWidth="1"/>
    <col min="18" max="16384" width="9.140625" style="3"/>
  </cols>
  <sheetData>
    <row r="1" spans="1:17" s="1" customFormat="1" ht="38.25" x14ac:dyDescent="0.25">
      <c r="A1" s="102" t="s">
        <v>7591</v>
      </c>
      <c r="B1" s="1" t="s">
        <v>7591</v>
      </c>
      <c r="C1" s="26" t="s">
        <v>7592</v>
      </c>
      <c r="D1" s="26" t="s">
        <v>7593</v>
      </c>
      <c r="E1" s="26" t="s">
        <v>7594</v>
      </c>
      <c r="F1" s="26" t="s">
        <v>7595</v>
      </c>
      <c r="G1" s="16" t="s">
        <v>9</v>
      </c>
      <c r="H1" s="16" t="s">
        <v>0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</row>
    <row r="2" spans="1:17" x14ac:dyDescent="0.2">
      <c r="A2" s="31">
        <v>1</v>
      </c>
      <c r="B2" s="2">
        <v>1</v>
      </c>
      <c r="C2" s="17" t="s">
        <v>7596</v>
      </c>
      <c r="D2" s="17" t="s">
        <v>7597</v>
      </c>
      <c r="E2" s="17" t="s">
        <v>7598</v>
      </c>
      <c r="F2" s="17" t="s">
        <v>7599</v>
      </c>
      <c r="G2" s="17" t="s">
        <v>7600</v>
      </c>
      <c r="H2" s="18">
        <v>1726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Q2" s="3" t="s">
        <v>17</v>
      </c>
    </row>
    <row r="3" spans="1:17" x14ac:dyDescent="0.2">
      <c r="A3" s="31">
        <v>1</v>
      </c>
      <c r="B3" s="2" t="s">
        <v>8140</v>
      </c>
      <c r="C3" s="17"/>
      <c r="D3" s="17"/>
      <c r="E3" s="17"/>
      <c r="F3" s="17"/>
      <c r="G3" s="17"/>
      <c r="H3" s="18">
        <v>2054</v>
      </c>
      <c r="I3" s="3" t="s">
        <v>18</v>
      </c>
      <c r="J3" s="3" t="s">
        <v>19</v>
      </c>
      <c r="K3" s="3" t="s">
        <v>20</v>
      </c>
      <c r="L3" s="3" t="s">
        <v>21</v>
      </c>
      <c r="M3" s="3" t="s">
        <v>22</v>
      </c>
      <c r="N3" s="3" t="s">
        <v>15</v>
      </c>
      <c r="O3" s="3" t="s">
        <v>23</v>
      </c>
      <c r="Q3" s="3" t="s">
        <v>24</v>
      </c>
    </row>
    <row r="4" spans="1:17" x14ac:dyDescent="0.2">
      <c r="A4" s="31">
        <v>1</v>
      </c>
      <c r="B4" s="2" t="s">
        <v>8140</v>
      </c>
      <c r="C4" s="17"/>
      <c r="D4" s="17"/>
      <c r="E4" s="17"/>
      <c r="F4" s="17"/>
      <c r="G4" s="17"/>
      <c r="H4" s="18">
        <v>567</v>
      </c>
      <c r="I4" s="3" t="s">
        <v>25</v>
      </c>
      <c r="J4" s="3" t="s">
        <v>26</v>
      </c>
      <c r="K4" s="3" t="s">
        <v>27</v>
      </c>
      <c r="L4" s="3" t="s">
        <v>28</v>
      </c>
      <c r="M4" s="3" t="s">
        <v>29</v>
      </c>
      <c r="N4" s="3" t="s">
        <v>30</v>
      </c>
      <c r="O4" s="3" t="s">
        <v>23</v>
      </c>
      <c r="Q4" s="3" t="s">
        <v>31</v>
      </c>
    </row>
    <row r="5" spans="1:17" x14ac:dyDescent="0.2">
      <c r="A5" s="31">
        <v>1</v>
      </c>
      <c r="B5" s="2" t="s">
        <v>8140</v>
      </c>
      <c r="C5" s="17"/>
      <c r="D5" s="17"/>
      <c r="E5" s="17"/>
      <c r="F5" s="17"/>
      <c r="G5" s="17"/>
      <c r="H5" s="18">
        <v>69</v>
      </c>
      <c r="I5" s="3" t="s">
        <v>32</v>
      </c>
      <c r="J5" s="3" t="s">
        <v>33</v>
      </c>
      <c r="K5" s="3" t="s">
        <v>34</v>
      </c>
      <c r="L5" s="3" t="s">
        <v>35</v>
      </c>
      <c r="M5" s="3" t="s">
        <v>36</v>
      </c>
      <c r="N5" s="3" t="s">
        <v>37</v>
      </c>
      <c r="O5" s="3" t="s">
        <v>23</v>
      </c>
      <c r="Q5" s="3" t="s">
        <v>38</v>
      </c>
    </row>
    <row r="6" spans="1:17" x14ac:dyDescent="0.2">
      <c r="A6" s="31">
        <v>1</v>
      </c>
      <c r="B6" s="2" t="s">
        <v>8140</v>
      </c>
      <c r="C6" s="17"/>
      <c r="D6" s="17"/>
      <c r="E6" s="17"/>
      <c r="F6" s="17"/>
      <c r="G6" s="17"/>
      <c r="H6" s="19">
        <v>2062</v>
      </c>
      <c r="I6" s="5" t="s">
        <v>39</v>
      </c>
      <c r="J6" s="5" t="s">
        <v>40</v>
      </c>
      <c r="K6" s="5"/>
      <c r="L6" s="5" t="s">
        <v>42</v>
      </c>
      <c r="M6" s="5" t="s">
        <v>43</v>
      </c>
      <c r="N6" s="5" t="s">
        <v>37</v>
      </c>
      <c r="O6" s="5" t="s">
        <v>23</v>
      </c>
      <c r="P6" s="5"/>
      <c r="Q6" s="5" t="s">
        <v>44</v>
      </c>
    </row>
    <row r="7" spans="1:17" x14ac:dyDescent="0.2">
      <c r="A7" s="31">
        <v>1</v>
      </c>
      <c r="B7" s="2" t="s">
        <v>8140</v>
      </c>
      <c r="C7" s="17"/>
      <c r="D7" s="17"/>
      <c r="E7" s="17"/>
      <c r="F7" s="17"/>
      <c r="G7" s="17"/>
      <c r="H7" s="18">
        <v>135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23</v>
      </c>
      <c r="Q7" s="3" t="s">
        <v>51</v>
      </c>
    </row>
    <row r="8" spans="1:17" x14ac:dyDescent="0.2">
      <c r="A8" s="31">
        <v>1</v>
      </c>
      <c r="B8" s="2" t="s">
        <v>8140</v>
      </c>
      <c r="C8" s="17"/>
      <c r="D8" s="17"/>
      <c r="E8" s="17"/>
      <c r="F8" s="17"/>
      <c r="G8" s="17"/>
      <c r="H8" s="18">
        <v>2279</v>
      </c>
      <c r="I8" s="3" t="s">
        <v>13656</v>
      </c>
      <c r="J8" s="3" t="s">
        <v>3499</v>
      </c>
      <c r="K8" s="3" t="s">
        <v>13657</v>
      </c>
      <c r="L8" s="3" t="s">
        <v>59</v>
      </c>
      <c r="M8" s="3" t="s">
        <v>58</v>
      </c>
      <c r="N8" s="3" t="s">
        <v>56</v>
      </c>
      <c r="O8" s="3" t="s">
        <v>57</v>
      </c>
      <c r="Q8" s="3" t="s">
        <v>60</v>
      </c>
    </row>
    <row r="9" spans="1:17" x14ac:dyDescent="0.2">
      <c r="A9" s="31">
        <v>1</v>
      </c>
      <c r="B9" s="2" t="s">
        <v>8140</v>
      </c>
      <c r="C9" s="17"/>
      <c r="D9" s="17"/>
      <c r="E9" s="17"/>
      <c r="F9" s="17"/>
      <c r="G9" s="17"/>
      <c r="H9" s="18">
        <v>2292</v>
      </c>
      <c r="I9" s="3" t="s">
        <v>13694</v>
      </c>
      <c r="J9" s="3" t="s">
        <v>13695</v>
      </c>
      <c r="L9" s="3" t="s">
        <v>62</v>
      </c>
      <c r="M9" s="3" t="s">
        <v>61</v>
      </c>
      <c r="N9" s="3" t="s">
        <v>56</v>
      </c>
      <c r="O9" s="3" t="s">
        <v>57</v>
      </c>
      <c r="Q9" s="3" t="s">
        <v>63</v>
      </c>
    </row>
    <row r="10" spans="1:17" x14ac:dyDescent="0.2">
      <c r="A10" s="31">
        <v>1</v>
      </c>
      <c r="B10" s="2" t="s">
        <v>8140</v>
      </c>
      <c r="C10" s="17"/>
      <c r="D10" s="17"/>
      <c r="E10" s="17"/>
      <c r="F10" s="17"/>
      <c r="G10" s="17"/>
      <c r="H10" s="18">
        <v>2302</v>
      </c>
      <c r="L10" s="3" t="s">
        <v>64</v>
      </c>
      <c r="M10" s="3" t="s">
        <v>65</v>
      </c>
      <c r="N10" s="3" t="s">
        <v>56</v>
      </c>
      <c r="O10" s="3" t="s">
        <v>66</v>
      </c>
      <c r="Q10" s="3" t="s">
        <v>67</v>
      </c>
    </row>
    <row r="11" spans="1:17" x14ac:dyDescent="0.2">
      <c r="A11" s="31">
        <v>1</v>
      </c>
      <c r="B11" s="2" t="s">
        <v>8140</v>
      </c>
      <c r="C11" s="17"/>
      <c r="D11" s="17"/>
      <c r="E11" s="17"/>
      <c r="F11" s="17"/>
      <c r="G11" s="17"/>
      <c r="H11" s="18">
        <v>601</v>
      </c>
      <c r="I11" s="3" t="s">
        <v>68</v>
      </c>
      <c r="J11" s="3" t="s">
        <v>69</v>
      </c>
      <c r="K11" s="3" t="s">
        <v>70</v>
      </c>
      <c r="L11" s="3" t="s">
        <v>71</v>
      </c>
      <c r="M11" s="3" t="s">
        <v>72</v>
      </c>
      <c r="N11" s="3" t="s">
        <v>73</v>
      </c>
      <c r="O11" s="3" t="s">
        <v>74</v>
      </c>
      <c r="Q11" s="3" t="s">
        <v>75</v>
      </c>
    </row>
    <row r="12" spans="1:17" x14ac:dyDescent="0.2">
      <c r="A12" s="31">
        <v>1</v>
      </c>
      <c r="B12" s="2" t="s">
        <v>8140</v>
      </c>
      <c r="C12" s="17"/>
      <c r="D12" s="17"/>
      <c r="E12" s="17"/>
      <c r="F12" s="17"/>
      <c r="G12" s="17"/>
      <c r="H12" s="18">
        <v>432</v>
      </c>
      <c r="I12" s="3" t="s">
        <v>76</v>
      </c>
      <c r="J12" s="3" t="s">
        <v>77</v>
      </c>
      <c r="K12" s="3" t="s">
        <v>78</v>
      </c>
      <c r="L12" s="3" t="s">
        <v>79</v>
      </c>
      <c r="M12" s="3" t="s">
        <v>80</v>
      </c>
      <c r="N12" s="3" t="s">
        <v>73</v>
      </c>
      <c r="O12" s="3" t="s">
        <v>81</v>
      </c>
      <c r="Q12" s="3" t="s">
        <v>82</v>
      </c>
    </row>
    <row r="13" spans="1:17" x14ac:dyDescent="0.2">
      <c r="A13" s="31">
        <v>1</v>
      </c>
      <c r="B13" s="2"/>
      <c r="C13" s="17"/>
      <c r="D13" s="17"/>
      <c r="E13" s="17"/>
      <c r="F13" s="17"/>
      <c r="G13" s="17"/>
      <c r="I13" s="3" t="s">
        <v>8460</v>
      </c>
      <c r="J13" s="3" t="s">
        <v>8461</v>
      </c>
      <c r="L13" s="3" t="s">
        <v>8462</v>
      </c>
      <c r="M13" s="3" t="s">
        <v>8463</v>
      </c>
      <c r="N13" s="3" t="s">
        <v>139</v>
      </c>
      <c r="O13" s="3" t="s">
        <v>81</v>
      </c>
      <c r="Q13" s="3" t="s">
        <v>67</v>
      </c>
    </row>
    <row r="14" spans="1:17" x14ac:dyDescent="0.2">
      <c r="A14" s="31">
        <v>1</v>
      </c>
      <c r="B14" s="2" t="s">
        <v>8140</v>
      </c>
      <c r="C14" s="17"/>
      <c r="D14" s="17"/>
      <c r="E14" s="17"/>
      <c r="F14" s="17"/>
      <c r="G14" s="17"/>
      <c r="H14" s="18">
        <v>1519</v>
      </c>
      <c r="I14" s="3" t="s">
        <v>264</v>
      </c>
      <c r="J14" s="3" t="s">
        <v>265</v>
      </c>
      <c r="K14" s="3" t="s">
        <v>266</v>
      </c>
      <c r="L14" s="3" t="s">
        <v>267</v>
      </c>
      <c r="M14" s="3" t="s">
        <v>268</v>
      </c>
      <c r="N14" s="3" t="s">
        <v>139</v>
      </c>
      <c r="O14" s="3" t="s">
        <v>81</v>
      </c>
      <c r="Q14" s="3" t="s">
        <v>269</v>
      </c>
    </row>
    <row r="15" spans="1:17" x14ac:dyDescent="0.2">
      <c r="A15" s="31">
        <v>2</v>
      </c>
      <c r="B15" s="2">
        <v>2</v>
      </c>
      <c r="C15" s="17" t="s">
        <v>7601</v>
      </c>
      <c r="D15" s="17" t="s">
        <v>7602</v>
      </c>
      <c r="E15" s="17" t="s">
        <v>7598</v>
      </c>
      <c r="F15" s="17" t="s">
        <v>7603</v>
      </c>
      <c r="G15" s="17" t="s">
        <v>7604</v>
      </c>
      <c r="H15" s="18">
        <v>2278</v>
      </c>
      <c r="I15" s="3" t="s">
        <v>8679</v>
      </c>
      <c r="J15" s="3" t="s">
        <v>8680</v>
      </c>
      <c r="L15" s="3" t="s">
        <v>83</v>
      </c>
      <c r="M15" s="3" t="s">
        <v>84</v>
      </c>
      <c r="N15" s="3" t="s">
        <v>85</v>
      </c>
      <c r="O15" s="3" t="s">
        <v>86</v>
      </c>
      <c r="Q15" s="3" t="s">
        <v>87</v>
      </c>
    </row>
    <row r="16" spans="1:17" x14ac:dyDescent="0.2">
      <c r="A16" s="31">
        <v>2</v>
      </c>
      <c r="B16" s="2" t="s">
        <v>8140</v>
      </c>
      <c r="C16" s="17"/>
      <c r="D16" s="17"/>
      <c r="E16" s="17"/>
      <c r="F16" s="17"/>
      <c r="G16" s="17"/>
      <c r="H16" s="18">
        <v>2199</v>
      </c>
      <c r="I16" s="3" t="s">
        <v>88</v>
      </c>
      <c r="J16" s="3" t="s">
        <v>89</v>
      </c>
      <c r="K16" s="3" t="s">
        <v>90</v>
      </c>
      <c r="L16" s="3" t="s">
        <v>91</v>
      </c>
      <c r="M16" s="3" t="s">
        <v>92</v>
      </c>
      <c r="N16" s="3" t="s">
        <v>15</v>
      </c>
      <c r="O16" s="3" t="s">
        <v>23</v>
      </c>
      <c r="Q16" s="3" t="s">
        <v>93</v>
      </c>
    </row>
    <row r="17" spans="1:17" x14ac:dyDescent="0.2">
      <c r="A17" s="31">
        <v>2</v>
      </c>
      <c r="B17" s="2" t="s">
        <v>8140</v>
      </c>
      <c r="C17" s="17"/>
      <c r="D17" s="17"/>
      <c r="E17" s="17"/>
      <c r="F17" s="17"/>
      <c r="G17" s="17"/>
      <c r="H17" s="18">
        <v>695</v>
      </c>
      <c r="I17" s="3" t="s">
        <v>94</v>
      </c>
      <c r="J17" s="3" t="s">
        <v>95</v>
      </c>
      <c r="K17" s="3" t="s">
        <v>96</v>
      </c>
      <c r="L17" s="3" t="s">
        <v>97</v>
      </c>
      <c r="M17" s="3" t="s">
        <v>98</v>
      </c>
      <c r="N17" s="3" t="s">
        <v>30</v>
      </c>
      <c r="O17" s="3" t="s">
        <v>23</v>
      </c>
      <c r="Q17" s="3" t="s">
        <v>99</v>
      </c>
    </row>
    <row r="18" spans="1:17" x14ac:dyDescent="0.2">
      <c r="A18" s="31">
        <v>2</v>
      </c>
      <c r="B18" s="2" t="s">
        <v>8140</v>
      </c>
      <c r="C18" s="17"/>
      <c r="D18" s="17"/>
      <c r="E18" s="17"/>
      <c r="F18" s="17"/>
      <c r="G18" s="17"/>
      <c r="H18" s="18">
        <v>1489</v>
      </c>
      <c r="I18" s="3" t="s">
        <v>100</v>
      </c>
      <c r="J18" s="3" t="s">
        <v>101</v>
      </c>
      <c r="L18" s="3" t="s">
        <v>102</v>
      </c>
      <c r="M18" s="3" t="s">
        <v>103</v>
      </c>
      <c r="N18" s="3" t="s">
        <v>104</v>
      </c>
      <c r="O18" s="3" t="s">
        <v>86</v>
      </c>
      <c r="Q18" s="3" t="s">
        <v>105</v>
      </c>
    </row>
    <row r="19" spans="1:17" x14ac:dyDescent="0.2">
      <c r="A19" s="31">
        <v>2</v>
      </c>
      <c r="B19" s="2" t="s">
        <v>8140</v>
      </c>
      <c r="C19" s="17"/>
      <c r="D19" s="17"/>
      <c r="E19" s="17"/>
      <c r="F19" s="17"/>
      <c r="G19" s="17"/>
      <c r="H19" s="18">
        <v>93</v>
      </c>
      <c r="I19" s="3" t="s">
        <v>112</v>
      </c>
      <c r="J19" s="3" t="s">
        <v>113</v>
      </c>
      <c r="K19" s="3" t="s">
        <v>114</v>
      </c>
      <c r="L19" s="3" t="s">
        <v>115</v>
      </c>
      <c r="M19" s="3" t="s">
        <v>116</v>
      </c>
      <c r="N19" s="3" t="s">
        <v>37</v>
      </c>
      <c r="O19" s="3" t="s">
        <v>23</v>
      </c>
      <c r="Q19" s="3" t="s">
        <v>117</v>
      </c>
    </row>
    <row r="20" spans="1:17" x14ac:dyDescent="0.2">
      <c r="A20" s="31">
        <v>2</v>
      </c>
      <c r="B20" s="2" t="s">
        <v>8140</v>
      </c>
      <c r="C20" s="17"/>
      <c r="D20" s="17"/>
      <c r="E20" s="17"/>
      <c r="F20" s="17"/>
      <c r="G20" s="17"/>
      <c r="H20" s="18">
        <v>400</v>
      </c>
      <c r="I20" s="3" t="s">
        <v>124</v>
      </c>
      <c r="J20" s="3" t="s">
        <v>125</v>
      </c>
      <c r="K20" s="3" t="s">
        <v>126</v>
      </c>
      <c r="L20" s="3" t="s">
        <v>127</v>
      </c>
      <c r="M20" s="3" t="s">
        <v>128</v>
      </c>
      <c r="N20" s="3" t="s">
        <v>50</v>
      </c>
      <c r="O20" s="3" t="s">
        <v>23</v>
      </c>
      <c r="Q20" s="3" t="s">
        <v>129</v>
      </c>
    </row>
    <row r="21" spans="1:17" x14ac:dyDescent="0.2">
      <c r="A21" s="31">
        <v>2</v>
      </c>
      <c r="B21" s="2" t="s">
        <v>8140</v>
      </c>
      <c r="C21" s="17"/>
      <c r="D21" s="17"/>
      <c r="E21" s="17"/>
      <c r="F21" s="17"/>
      <c r="H21" s="18">
        <v>2307</v>
      </c>
      <c r="I21" s="3" t="s">
        <v>13689</v>
      </c>
      <c r="J21" s="3" t="s">
        <v>13690</v>
      </c>
      <c r="K21" s="3" t="s">
        <v>13691</v>
      </c>
      <c r="L21" s="3" t="s">
        <v>131</v>
      </c>
      <c r="M21" s="3" t="s">
        <v>130</v>
      </c>
      <c r="N21" s="3" t="s">
        <v>56</v>
      </c>
      <c r="O21" s="3" t="s">
        <v>66</v>
      </c>
      <c r="Q21" s="3" t="s">
        <v>132</v>
      </c>
    </row>
    <row r="22" spans="1:17" x14ac:dyDescent="0.2">
      <c r="A22" s="31">
        <v>2</v>
      </c>
      <c r="B22" s="2" t="s">
        <v>8140</v>
      </c>
      <c r="C22" s="17"/>
      <c r="D22" s="17"/>
      <c r="E22" s="17"/>
      <c r="F22" s="17"/>
      <c r="G22" s="17"/>
      <c r="H22" s="18">
        <v>2300</v>
      </c>
      <c r="I22" s="3" t="s">
        <v>13666</v>
      </c>
      <c r="J22" s="3" t="s">
        <v>13667</v>
      </c>
      <c r="K22" s="3" t="s">
        <v>13668</v>
      </c>
      <c r="L22" s="3" t="s">
        <v>134</v>
      </c>
      <c r="M22" s="3" t="s">
        <v>133</v>
      </c>
      <c r="N22" s="3" t="s">
        <v>56</v>
      </c>
      <c r="O22" s="3" t="s">
        <v>135</v>
      </c>
      <c r="Q22" s="3" t="s">
        <v>136</v>
      </c>
    </row>
    <row r="23" spans="1:17" ht="15" x14ac:dyDescent="0.25">
      <c r="A23" s="31">
        <v>2</v>
      </c>
      <c r="B23" s="2"/>
      <c r="C23" s="17"/>
      <c r="D23" s="17"/>
      <c r="E23" s="17"/>
      <c r="F23" s="17"/>
      <c r="G23" s="17"/>
      <c r="H23" s="39"/>
      <c r="I23" s="3" t="s">
        <v>8444</v>
      </c>
      <c r="J23" s="3" t="s">
        <v>8445</v>
      </c>
      <c r="N23" s="3" t="s">
        <v>37</v>
      </c>
      <c r="O23" s="3" t="s">
        <v>23</v>
      </c>
      <c r="Q23" s="3" t="s">
        <v>8446</v>
      </c>
    </row>
    <row r="24" spans="1:17" x14ac:dyDescent="0.2">
      <c r="A24" s="31">
        <v>5</v>
      </c>
      <c r="B24" s="2">
        <v>5</v>
      </c>
      <c r="C24" s="17" t="s">
        <v>7605</v>
      </c>
      <c r="D24" s="17" t="s">
        <v>7606</v>
      </c>
      <c r="E24" s="17" t="s">
        <v>7598</v>
      </c>
      <c r="F24" s="17" t="s">
        <v>7607</v>
      </c>
      <c r="G24" s="17" t="s">
        <v>7608</v>
      </c>
      <c r="H24" s="18">
        <v>302</v>
      </c>
      <c r="I24" s="3" t="s">
        <v>165</v>
      </c>
      <c r="J24" s="3" t="s">
        <v>166</v>
      </c>
      <c r="K24" s="3" t="s">
        <v>142</v>
      </c>
      <c r="L24" s="3" t="s">
        <v>167</v>
      </c>
      <c r="M24" s="3" t="s">
        <v>168</v>
      </c>
      <c r="N24" s="3" t="s">
        <v>30</v>
      </c>
      <c r="O24" s="3" t="s">
        <v>23</v>
      </c>
      <c r="Q24" s="3" t="s">
        <v>169</v>
      </c>
    </row>
    <row r="25" spans="1:17" ht="15" x14ac:dyDescent="0.25">
      <c r="A25" s="31">
        <v>5</v>
      </c>
      <c r="B25" s="2"/>
      <c r="C25" s="17"/>
      <c r="D25" s="17"/>
      <c r="E25" s="17"/>
      <c r="F25" s="17"/>
      <c r="G25" s="17"/>
      <c r="H25" s="39"/>
      <c r="I25" s="89" t="s">
        <v>8739</v>
      </c>
      <c r="J25" s="89" t="s">
        <v>8740</v>
      </c>
      <c r="K25" s="90" t="s">
        <v>444</v>
      </c>
      <c r="L25" s="89"/>
      <c r="M25" s="89"/>
      <c r="N25" s="91" t="s">
        <v>30</v>
      </c>
      <c r="O25" s="3" t="s">
        <v>23</v>
      </c>
      <c r="P25" s="89"/>
      <c r="Q25" s="89" t="s">
        <v>8741</v>
      </c>
    </row>
    <row r="26" spans="1:17" x14ac:dyDescent="0.2">
      <c r="A26" s="31">
        <v>5</v>
      </c>
      <c r="B26" s="2" t="s">
        <v>8140</v>
      </c>
      <c r="C26" s="17"/>
      <c r="D26" s="17"/>
      <c r="E26" s="17"/>
      <c r="F26" s="17"/>
      <c r="G26" s="17"/>
      <c r="H26" s="18">
        <v>269</v>
      </c>
      <c r="I26" s="3" t="s">
        <v>170</v>
      </c>
      <c r="J26" s="3" t="s">
        <v>171</v>
      </c>
      <c r="K26" s="3" t="s">
        <v>172</v>
      </c>
      <c r="L26" s="3" t="s">
        <v>173</v>
      </c>
      <c r="M26" s="3" t="s">
        <v>174</v>
      </c>
      <c r="N26" s="3" t="s">
        <v>37</v>
      </c>
      <c r="O26" s="3" t="s">
        <v>23</v>
      </c>
      <c r="Q26" s="3" t="s">
        <v>175</v>
      </c>
    </row>
    <row r="27" spans="1:17" x14ac:dyDescent="0.2">
      <c r="A27" s="31">
        <v>5</v>
      </c>
      <c r="B27" s="2" t="s">
        <v>8140</v>
      </c>
      <c r="C27" s="17"/>
      <c r="D27" s="17"/>
      <c r="E27" s="17"/>
      <c r="F27" s="17"/>
      <c r="G27" s="17"/>
      <c r="H27" s="18">
        <v>1120</v>
      </c>
      <c r="I27" s="3" t="s">
        <v>176</v>
      </c>
      <c r="J27" s="3" t="s">
        <v>177</v>
      </c>
      <c r="K27" s="3" t="s">
        <v>153</v>
      </c>
      <c r="L27" s="3" t="s">
        <v>178</v>
      </c>
      <c r="M27" s="3" t="s">
        <v>179</v>
      </c>
      <c r="N27" s="3" t="s">
        <v>37</v>
      </c>
      <c r="O27" s="3" t="s">
        <v>23</v>
      </c>
      <c r="Q27" s="3" t="s">
        <v>180</v>
      </c>
    </row>
    <row r="28" spans="1:17" x14ac:dyDescent="0.2">
      <c r="A28" s="31">
        <v>5</v>
      </c>
      <c r="B28" s="2" t="s">
        <v>8140</v>
      </c>
      <c r="C28" s="17"/>
      <c r="D28" s="17"/>
      <c r="E28" s="17"/>
      <c r="F28" s="17"/>
      <c r="G28" s="17"/>
      <c r="H28" s="18">
        <v>307</v>
      </c>
      <c r="I28" s="3" t="s">
        <v>181</v>
      </c>
      <c r="J28" s="3" t="s">
        <v>113</v>
      </c>
      <c r="K28" s="3" t="s">
        <v>172</v>
      </c>
      <c r="L28" s="3" t="s">
        <v>182</v>
      </c>
      <c r="M28" s="3" t="s">
        <v>183</v>
      </c>
      <c r="N28" s="3" t="s">
        <v>50</v>
      </c>
      <c r="O28" s="3" t="s">
        <v>23</v>
      </c>
      <c r="Q28" s="3" t="s">
        <v>184</v>
      </c>
    </row>
    <row r="29" spans="1:17" x14ac:dyDescent="0.2">
      <c r="A29" s="31">
        <v>5</v>
      </c>
      <c r="B29" s="2" t="s">
        <v>8140</v>
      </c>
      <c r="C29" s="17"/>
      <c r="D29" s="17"/>
      <c r="E29" s="17"/>
      <c r="F29" s="17"/>
      <c r="G29" s="17"/>
      <c r="H29" s="18">
        <v>334</v>
      </c>
      <c r="I29" s="3" t="s">
        <v>185</v>
      </c>
      <c r="J29" s="3" t="s">
        <v>186</v>
      </c>
      <c r="L29" s="3" t="s">
        <v>187</v>
      </c>
      <c r="M29" s="3" t="s">
        <v>188</v>
      </c>
      <c r="N29" s="3" t="s">
        <v>50</v>
      </c>
      <c r="O29" s="3" t="s">
        <v>23</v>
      </c>
      <c r="Q29" s="3" t="s">
        <v>189</v>
      </c>
    </row>
    <row r="30" spans="1:17" x14ac:dyDescent="0.2">
      <c r="A30" s="31">
        <v>5</v>
      </c>
      <c r="B30" s="2" t="s">
        <v>8140</v>
      </c>
      <c r="C30" s="17"/>
      <c r="D30" s="17"/>
      <c r="E30" s="17"/>
      <c r="F30" s="17"/>
      <c r="H30" s="18">
        <v>2306</v>
      </c>
      <c r="I30" s="3" t="s">
        <v>13682</v>
      </c>
      <c r="J30" s="3" t="s">
        <v>13683</v>
      </c>
      <c r="K30" s="3" t="s">
        <v>13684</v>
      </c>
      <c r="L30" s="3" t="s">
        <v>191</v>
      </c>
      <c r="M30" s="3" t="s">
        <v>190</v>
      </c>
      <c r="N30" s="3" t="s">
        <v>56</v>
      </c>
      <c r="O30" s="3" t="s">
        <v>66</v>
      </c>
      <c r="Q30" s="3" t="s">
        <v>192</v>
      </c>
    </row>
    <row r="31" spans="1:17" x14ac:dyDescent="0.2">
      <c r="A31" s="31">
        <v>5</v>
      </c>
      <c r="B31" s="2" t="s">
        <v>8140</v>
      </c>
      <c r="C31" s="17"/>
      <c r="D31" s="17"/>
      <c r="E31" s="17"/>
      <c r="F31" s="17"/>
      <c r="G31" s="17"/>
      <c r="H31" s="18">
        <v>2165</v>
      </c>
      <c r="I31" s="3" t="s">
        <v>199</v>
      </c>
      <c r="J31" s="3" t="s">
        <v>166</v>
      </c>
      <c r="K31" s="3" t="s">
        <v>96</v>
      </c>
      <c r="L31" s="3" t="s">
        <v>200</v>
      </c>
      <c r="M31" s="3" t="s">
        <v>168</v>
      </c>
      <c r="N31" s="3" t="s">
        <v>139</v>
      </c>
      <c r="O31" s="3" t="s">
        <v>81</v>
      </c>
      <c r="Q31" s="3" t="s">
        <v>201</v>
      </c>
    </row>
    <row r="32" spans="1:17" x14ac:dyDescent="0.2">
      <c r="A32" s="31">
        <v>5</v>
      </c>
      <c r="B32" s="2" t="s">
        <v>8140</v>
      </c>
      <c r="C32" s="17"/>
      <c r="D32" s="17"/>
      <c r="E32" s="17"/>
      <c r="F32" s="17"/>
      <c r="H32" s="18">
        <v>1497</v>
      </c>
      <c r="I32" s="3" t="s">
        <v>13711</v>
      </c>
      <c r="J32" s="3" t="s">
        <v>13712</v>
      </c>
      <c r="K32" s="3" t="s">
        <v>203</v>
      </c>
      <c r="L32" s="3" t="s">
        <v>205</v>
      </c>
      <c r="M32" s="3" t="s">
        <v>204</v>
      </c>
      <c r="N32" s="3" t="s">
        <v>206</v>
      </c>
      <c r="O32" s="3" t="s">
        <v>57</v>
      </c>
      <c r="Q32" s="3" t="s">
        <v>207</v>
      </c>
    </row>
    <row r="33" spans="1:17" ht="15" x14ac:dyDescent="0.25">
      <c r="A33" s="31">
        <v>5</v>
      </c>
      <c r="B33" s="2"/>
      <c r="C33" s="17"/>
      <c r="D33" s="17"/>
      <c r="E33" s="17"/>
      <c r="F33" s="17"/>
      <c r="G33" s="17"/>
      <c r="H33" s="39"/>
      <c r="I33" s="3" t="s">
        <v>8299</v>
      </c>
      <c r="J33" s="3" t="s">
        <v>707</v>
      </c>
      <c r="K33" s="3" t="s">
        <v>96</v>
      </c>
      <c r="L33" s="39"/>
      <c r="M33" s="39"/>
      <c r="N33" s="5" t="s">
        <v>37</v>
      </c>
      <c r="O33" s="3" t="s">
        <v>8300</v>
      </c>
      <c r="P33" s="39"/>
      <c r="Q33" s="3" t="s">
        <v>8301</v>
      </c>
    </row>
    <row r="34" spans="1:17" x14ac:dyDescent="0.2">
      <c r="A34" s="31">
        <v>5</v>
      </c>
      <c r="B34" s="2"/>
      <c r="C34" s="17"/>
      <c r="D34" s="17"/>
      <c r="E34" s="17"/>
      <c r="F34" s="17"/>
      <c r="G34" s="17"/>
      <c r="H34" s="19">
        <v>428</v>
      </c>
      <c r="I34" s="3" t="s">
        <v>8430</v>
      </c>
      <c r="J34" s="3" t="s">
        <v>8431</v>
      </c>
      <c r="N34" s="3" t="s">
        <v>37</v>
      </c>
      <c r="O34" s="3" t="s">
        <v>23</v>
      </c>
      <c r="Q34" s="3" t="s">
        <v>8432</v>
      </c>
    </row>
    <row r="35" spans="1:17" x14ac:dyDescent="0.2">
      <c r="A35" s="31">
        <v>5</v>
      </c>
      <c r="B35" s="2" t="s">
        <v>8140</v>
      </c>
      <c r="C35" s="17"/>
      <c r="D35" s="17"/>
      <c r="E35" s="17"/>
      <c r="F35" s="17"/>
      <c r="G35" s="17"/>
      <c r="H35" s="18">
        <v>1989</v>
      </c>
      <c r="I35" s="3" t="s">
        <v>2944</v>
      </c>
      <c r="J35" s="3" t="s">
        <v>586</v>
      </c>
      <c r="K35" s="3" t="s">
        <v>96</v>
      </c>
      <c r="L35" s="3" t="s">
        <v>2945</v>
      </c>
      <c r="M35" s="3" t="s">
        <v>589</v>
      </c>
      <c r="N35" s="3" t="s">
        <v>139</v>
      </c>
      <c r="O35" s="3" t="s">
        <v>81</v>
      </c>
      <c r="Q35" s="3" t="s">
        <v>2946</v>
      </c>
    </row>
    <row r="36" spans="1:17" ht="15" x14ac:dyDescent="0.25">
      <c r="A36" s="31">
        <v>5</v>
      </c>
      <c r="B36" s="2"/>
      <c r="C36" s="17"/>
      <c r="D36" s="17"/>
      <c r="E36" s="17"/>
      <c r="F36" s="17"/>
      <c r="G36" s="17"/>
      <c r="H36" s="39"/>
      <c r="I36" s="3" t="s">
        <v>8970</v>
      </c>
      <c r="J36" s="3" t="s">
        <v>737</v>
      </c>
      <c r="K36" s="3" t="s">
        <v>405</v>
      </c>
      <c r="N36" s="3" t="s">
        <v>73</v>
      </c>
      <c r="O36" s="3" t="s">
        <v>74</v>
      </c>
      <c r="P36" s="39"/>
      <c r="Q36" s="3" t="s">
        <v>8974</v>
      </c>
    </row>
    <row r="37" spans="1:17" x14ac:dyDescent="0.2">
      <c r="A37" s="31">
        <v>6</v>
      </c>
      <c r="B37" s="2">
        <v>6</v>
      </c>
      <c r="C37" s="17" t="s">
        <v>7609</v>
      </c>
      <c r="D37" s="17" t="s">
        <v>7610</v>
      </c>
      <c r="E37" s="17" t="s">
        <v>7598</v>
      </c>
      <c r="F37" s="17" t="s">
        <v>7611</v>
      </c>
      <c r="G37" s="17" t="s">
        <v>7612</v>
      </c>
      <c r="H37" s="18">
        <v>2026</v>
      </c>
      <c r="I37" s="3" t="s">
        <v>213</v>
      </c>
      <c r="J37" s="3" t="s">
        <v>146</v>
      </c>
      <c r="K37" s="3" t="s">
        <v>214</v>
      </c>
      <c r="L37" s="3" t="s">
        <v>215</v>
      </c>
      <c r="M37" s="3" t="s">
        <v>149</v>
      </c>
      <c r="N37" s="3" t="s">
        <v>15</v>
      </c>
      <c r="O37" s="3" t="s">
        <v>23</v>
      </c>
      <c r="Q37" s="3" t="s">
        <v>216</v>
      </c>
    </row>
    <row r="38" spans="1:17" x14ac:dyDescent="0.2">
      <c r="A38" s="31">
        <v>6</v>
      </c>
      <c r="B38" s="2" t="s">
        <v>8140</v>
      </c>
      <c r="C38" s="17"/>
      <c r="D38" s="17"/>
      <c r="E38" s="17"/>
      <c r="F38" s="17"/>
      <c r="G38" s="17"/>
      <c r="H38" s="18">
        <v>48</v>
      </c>
      <c r="I38" s="3" t="s">
        <v>223</v>
      </c>
      <c r="J38" s="3" t="s">
        <v>224</v>
      </c>
      <c r="K38" s="3" t="s">
        <v>27</v>
      </c>
      <c r="L38" s="3" t="s">
        <v>225</v>
      </c>
      <c r="M38" s="3" t="s">
        <v>226</v>
      </c>
      <c r="N38" s="3" t="s">
        <v>37</v>
      </c>
      <c r="O38" s="3" t="s">
        <v>23</v>
      </c>
      <c r="Q38" s="3" t="s">
        <v>227</v>
      </c>
    </row>
    <row r="39" spans="1:17" x14ac:dyDescent="0.2">
      <c r="A39" s="31">
        <v>6</v>
      </c>
      <c r="B39" s="2" t="s">
        <v>8140</v>
      </c>
      <c r="C39" s="17"/>
      <c r="D39" s="17"/>
      <c r="E39" s="17"/>
      <c r="F39" s="17"/>
      <c r="G39" s="17"/>
      <c r="H39" s="18">
        <v>1233</v>
      </c>
      <c r="I39" s="3" t="s">
        <v>228</v>
      </c>
      <c r="J39" s="3" t="s">
        <v>229</v>
      </c>
      <c r="K39" s="3" t="s">
        <v>147</v>
      </c>
      <c r="L39" s="3" t="s">
        <v>230</v>
      </c>
      <c r="M39" s="3" t="s">
        <v>231</v>
      </c>
      <c r="N39" s="3" t="s">
        <v>50</v>
      </c>
      <c r="O39" s="3" t="s">
        <v>16</v>
      </c>
      <c r="Q39" s="3" t="s">
        <v>232</v>
      </c>
    </row>
    <row r="40" spans="1:17" x14ac:dyDescent="0.2">
      <c r="A40" s="31">
        <v>6</v>
      </c>
      <c r="B40" s="2" t="s">
        <v>8140</v>
      </c>
      <c r="C40" s="17"/>
      <c r="D40" s="17"/>
      <c r="E40" s="17"/>
      <c r="F40" s="17"/>
      <c r="G40" s="17"/>
      <c r="H40" s="18">
        <v>1328</v>
      </c>
      <c r="I40" s="3" t="s">
        <v>233</v>
      </c>
      <c r="J40" s="3" t="s">
        <v>234</v>
      </c>
      <c r="K40" s="3" t="s">
        <v>235</v>
      </c>
      <c r="L40" s="3" t="s">
        <v>236</v>
      </c>
      <c r="M40" s="3" t="s">
        <v>237</v>
      </c>
      <c r="N40" s="3" t="s">
        <v>50</v>
      </c>
      <c r="O40" s="3" t="s">
        <v>16</v>
      </c>
      <c r="Q40" s="3" t="s">
        <v>238</v>
      </c>
    </row>
    <row r="41" spans="1:17" x14ac:dyDescent="0.2">
      <c r="A41" s="31">
        <v>6</v>
      </c>
      <c r="B41" s="2" t="s">
        <v>8140</v>
      </c>
      <c r="C41" s="17"/>
      <c r="D41" s="17"/>
      <c r="E41" s="17"/>
      <c r="F41" s="17"/>
      <c r="G41" s="17"/>
      <c r="H41" s="18">
        <v>229</v>
      </c>
      <c r="I41" s="3" t="s">
        <v>239</v>
      </c>
      <c r="J41" s="3" t="s">
        <v>240</v>
      </c>
      <c r="K41" s="3" t="s">
        <v>241</v>
      </c>
      <c r="L41" s="3" t="s">
        <v>242</v>
      </c>
      <c r="M41" s="3" t="s">
        <v>243</v>
      </c>
      <c r="N41" s="3" t="s">
        <v>50</v>
      </c>
      <c r="O41" s="3" t="s">
        <v>23</v>
      </c>
      <c r="Q41" s="3" t="s">
        <v>244</v>
      </c>
    </row>
    <row r="42" spans="1:17" x14ac:dyDescent="0.2">
      <c r="A42" s="31">
        <v>6</v>
      </c>
      <c r="B42" s="2" t="s">
        <v>8140</v>
      </c>
      <c r="C42" s="17"/>
      <c r="D42" s="17"/>
      <c r="E42" s="17"/>
      <c r="F42" s="17"/>
      <c r="G42" s="17"/>
      <c r="H42" s="18">
        <v>1770</v>
      </c>
      <c r="I42" s="3" t="s">
        <v>245</v>
      </c>
      <c r="J42" s="3" t="s">
        <v>246</v>
      </c>
      <c r="K42" s="3" t="s">
        <v>247</v>
      </c>
      <c r="L42" s="3" t="s">
        <v>248</v>
      </c>
      <c r="M42" s="3" t="s">
        <v>249</v>
      </c>
      <c r="N42" s="3" t="s">
        <v>139</v>
      </c>
      <c r="O42" s="3" t="s">
        <v>81</v>
      </c>
      <c r="Q42" s="3" t="s">
        <v>250</v>
      </c>
    </row>
    <row r="43" spans="1:17" x14ac:dyDescent="0.2">
      <c r="A43" s="31">
        <v>6</v>
      </c>
      <c r="B43" s="2" t="s">
        <v>8140</v>
      </c>
      <c r="C43" s="17"/>
      <c r="D43" s="17"/>
      <c r="E43" s="17"/>
      <c r="F43" s="17"/>
      <c r="G43" s="17"/>
      <c r="H43" s="18">
        <v>2226</v>
      </c>
      <c r="I43" s="3" t="s">
        <v>251</v>
      </c>
      <c r="J43" s="3" t="s">
        <v>252</v>
      </c>
      <c r="K43" s="3" t="s">
        <v>253</v>
      </c>
      <c r="L43" s="3" t="s">
        <v>254</v>
      </c>
      <c r="M43" s="3" t="s">
        <v>255</v>
      </c>
      <c r="N43" s="3" t="s">
        <v>139</v>
      </c>
      <c r="O43" s="3" t="s">
        <v>81</v>
      </c>
      <c r="Q43" s="3" t="s">
        <v>256</v>
      </c>
    </row>
    <row r="44" spans="1:17" x14ac:dyDescent="0.2">
      <c r="A44" s="31">
        <v>6</v>
      </c>
      <c r="B44" s="2" t="s">
        <v>8140</v>
      </c>
      <c r="C44" s="17"/>
      <c r="D44" s="17"/>
      <c r="E44" s="17"/>
      <c r="F44" s="17"/>
      <c r="G44" s="17"/>
      <c r="H44" s="18">
        <v>1609</v>
      </c>
      <c r="I44" s="3" t="s">
        <v>257</v>
      </c>
      <c r="J44" s="3" t="s">
        <v>95</v>
      </c>
      <c r="K44" s="3" t="s">
        <v>258</v>
      </c>
      <c r="L44" s="3" t="s">
        <v>259</v>
      </c>
      <c r="M44" s="3" t="s">
        <v>98</v>
      </c>
      <c r="N44" s="3" t="s">
        <v>139</v>
      </c>
      <c r="O44" s="3" t="s">
        <v>81</v>
      </c>
      <c r="Q44" s="3" t="s">
        <v>260</v>
      </c>
    </row>
    <row r="45" spans="1:17" x14ac:dyDescent="0.2">
      <c r="A45" s="31">
        <v>6</v>
      </c>
      <c r="B45" s="2" t="s">
        <v>8140</v>
      </c>
      <c r="C45" s="17"/>
      <c r="D45" s="17"/>
      <c r="E45" s="17"/>
      <c r="F45" s="17"/>
      <c r="G45" s="17"/>
      <c r="H45" s="18">
        <v>2129</v>
      </c>
      <c r="I45" s="3" t="s">
        <v>261</v>
      </c>
      <c r="J45" s="3" t="s">
        <v>218</v>
      </c>
      <c r="K45" s="3" t="s">
        <v>27</v>
      </c>
      <c r="L45" s="3" t="s">
        <v>262</v>
      </c>
      <c r="M45" s="3" t="s">
        <v>221</v>
      </c>
      <c r="N45" s="3" t="s">
        <v>139</v>
      </c>
      <c r="O45" s="3" t="s">
        <v>81</v>
      </c>
      <c r="Q45" s="3" t="s">
        <v>263</v>
      </c>
    </row>
    <row r="46" spans="1:17" ht="15" x14ac:dyDescent="0.25">
      <c r="A46" s="31">
        <v>6</v>
      </c>
      <c r="B46" s="2"/>
      <c r="C46" s="17"/>
      <c r="D46" s="17"/>
      <c r="E46" s="17"/>
      <c r="F46" s="17"/>
      <c r="G46" s="17"/>
      <c r="H46" s="39"/>
      <c r="I46" s="3" t="s">
        <v>8304</v>
      </c>
      <c r="J46" s="3" t="s">
        <v>1045</v>
      </c>
      <c r="K46" s="3" t="s">
        <v>8305</v>
      </c>
      <c r="L46" s="39"/>
      <c r="M46" s="39"/>
      <c r="N46" s="3" t="s">
        <v>15</v>
      </c>
      <c r="O46" s="3" t="s">
        <v>23</v>
      </c>
      <c r="P46" s="39"/>
      <c r="Q46" s="3" t="s">
        <v>8306</v>
      </c>
    </row>
    <row r="47" spans="1:17" x14ac:dyDescent="0.2">
      <c r="A47" s="31">
        <v>7</v>
      </c>
      <c r="B47" s="2">
        <v>7</v>
      </c>
      <c r="C47" s="17" t="s">
        <v>7613</v>
      </c>
      <c r="D47" s="17" t="s">
        <v>7614</v>
      </c>
      <c r="E47" s="17" t="s">
        <v>7598</v>
      </c>
      <c r="F47" s="17" t="s">
        <v>7615</v>
      </c>
      <c r="G47" s="17" t="s">
        <v>7616</v>
      </c>
      <c r="H47" s="18">
        <v>2240</v>
      </c>
      <c r="I47" s="3" t="s">
        <v>270</v>
      </c>
      <c r="J47" s="3" t="s">
        <v>166</v>
      </c>
      <c r="K47" s="3" t="s">
        <v>214</v>
      </c>
      <c r="L47" s="3" t="s">
        <v>271</v>
      </c>
      <c r="M47" s="3" t="s">
        <v>168</v>
      </c>
      <c r="N47" s="3" t="s">
        <v>15</v>
      </c>
      <c r="O47" s="3" t="s">
        <v>23</v>
      </c>
      <c r="Q47" s="3" t="s">
        <v>272</v>
      </c>
    </row>
    <row r="48" spans="1:17" x14ac:dyDescent="0.2">
      <c r="A48" s="31">
        <v>7</v>
      </c>
      <c r="B48" s="2" t="s">
        <v>8140</v>
      </c>
      <c r="C48" s="17"/>
      <c r="D48" s="17"/>
      <c r="E48" s="17"/>
      <c r="F48" s="17"/>
      <c r="G48" s="17"/>
      <c r="H48" s="18">
        <v>101</v>
      </c>
      <c r="I48" s="3" t="s">
        <v>273</v>
      </c>
      <c r="J48" s="3" t="s">
        <v>274</v>
      </c>
      <c r="L48" s="3" t="s">
        <v>275</v>
      </c>
      <c r="M48" s="3" t="s">
        <v>276</v>
      </c>
      <c r="N48" s="3" t="s">
        <v>37</v>
      </c>
      <c r="O48" s="3" t="s">
        <v>23</v>
      </c>
      <c r="Q48" s="3" t="s">
        <v>277</v>
      </c>
    </row>
    <row r="49" spans="1:17" x14ac:dyDescent="0.2">
      <c r="A49" s="31">
        <v>7</v>
      </c>
      <c r="B49" s="2" t="s">
        <v>8140</v>
      </c>
      <c r="C49" s="17"/>
      <c r="D49" s="17"/>
      <c r="E49" s="17"/>
      <c r="F49" s="17"/>
      <c r="G49" s="17"/>
      <c r="H49" s="19">
        <v>2178</v>
      </c>
      <c r="I49" s="5" t="s">
        <v>278</v>
      </c>
      <c r="J49" s="5" t="s">
        <v>279</v>
      </c>
      <c r="K49" s="5" t="s">
        <v>142</v>
      </c>
      <c r="L49" s="5" t="s">
        <v>280</v>
      </c>
      <c r="M49" s="5" t="s">
        <v>281</v>
      </c>
      <c r="N49" s="5" t="s">
        <v>30</v>
      </c>
      <c r="O49" s="5" t="s">
        <v>23</v>
      </c>
      <c r="P49" s="5"/>
      <c r="Q49" s="5" t="s">
        <v>282</v>
      </c>
    </row>
    <row r="50" spans="1:17" x14ac:dyDescent="0.2">
      <c r="A50" s="31">
        <v>7</v>
      </c>
      <c r="B50" s="2" t="s">
        <v>8140</v>
      </c>
      <c r="C50" s="17"/>
      <c r="D50" s="17"/>
      <c r="E50" s="17"/>
      <c r="F50" s="17"/>
      <c r="G50" s="17"/>
      <c r="H50" s="18">
        <v>1190</v>
      </c>
      <c r="I50" s="3" t="s">
        <v>283</v>
      </c>
      <c r="J50" s="3" t="s">
        <v>284</v>
      </c>
      <c r="K50" s="3" t="s">
        <v>285</v>
      </c>
      <c r="L50" s="3" t="s">
        <v>286</v>
      </c>
      <c r="M50" s="3" t="s">
        <v>287</v>
      </c>
      <c r="N50" s="3" t="s">
        <v>37</v>
      </c>
      <c r="O50" s="3" t="s">
        <v>23</v>
      </c>
      <c r="Q50" s="3" t="s">
        <v>288</v>
      </c>
    </row>
    <row r="51" spans="1:17" x14ac:dyDescent="0.2">
      <c r="A51" s="31">
        <v>7</v>
      </c>
      <c r="B51" s="2" t="s">
        <v>8140</v>
      </c>
      <c r="C51" s="17"/>
      <c r="D51" s="17"/>
      <c r="E51" s="17"/>
      <c r="F51" s="17"/>
      <c r="G51" s="17"/>
      <c r="H51" s="19">
        <v>2227</v>
      </c>
      <c r="I51" s="5" t="s">
        <v>293</v>
      </c>
      <c r="J51" s="5" t="s">
        <v>290</v>
      </c>
      <c r="K51" s="5" t="s">
        <v>294</v>
      </c>
      <c r="L51" s="5" t="s">
        <v>295</v>
      </c>
      <c r="M51" s="5" t="s">
        <v>292</v>
      </c>
      <c r="N51" s="5" t="s">
        <v>37</v>
      </c>
      <c r="O51" s="5" t="s">
        <v>23</v>
      </c>
      <c r="P51" s="5"/>
      <c r="Q51" s="5" t="s">
        <v>296</v>
      </c>
    </row>
    <row r="52" spans="1:17" x14ac:dyDescent="0.2">
      <c r="A52" s="31">
        <v>7</v>
      </c>
      <c r="B52" s="2" t="s">
        <v>8140</v>
      </c>
      <c r="C52" s="17"/>
      <c r="D52" s="17"/>
      <c r="E52" s="17"/>
      <c r="F52" s="17"/>
      <c r="H52" s="18">
        <v>2286</v>
      </c>
      <c r="I52" s="5" t="s">
        <v>13713</v>
      </c>
      <c r="J52" s="5" t="s">
        <v>1786</v>
      </c>
      <c r="K52" s="5" t="s">
        <v>13714</v>
      </c>
      <c r="L52" s="5" t="s">
        <v>298</v>
      </c>
      <c r="M52" s="3" t="s">
        <v>297</v>
      </c>
      <c r="N52" s="3" t="s">
        <v>56</v>
      </c>
      <c r="O52" s="3" t="s">
        <v>66</v>
      </c>
      <c r="Q52" s="3" t="s">
        <v>299</v>
      </c>
    </row>
    <row r="53" spans="1:17" x14ac:dyDescent="0.2">
      <c r="A53" s="31">
        <v>7</v>
      </c>
      <c r="B53" s="2" t="s">
        <v>8140</v>
      </c>
      <c r="C53" s="17"/>
      <c r="D53" s="17"/>
      <c r="E53" s="17"/>
      <c r="F53" s="17"/>
      <c r="G53" s="17"/>
      <c r="H53" s="18">
        <v>1490</v>
      </c>
      <c r="I53" s="3" t="s">
        <v>300</v>
      </c>
      <c r="J53" s="3" t="s">
        <v>301</v>
      </c>
      <c r="K53" s="3" t="s">
        <v>302</v>
      </c>
      <c r="L53" s="3" t="s">
        <v>303</v>
      </c>
      <c r="M53" s="3" t="s">
        <v>304</v>
      </c>
      <c r="N53" s="3" t="s">
        <v>206</v>
      </c>
      <c r="O53" s="3" t="s">
        <v>135</v>
      </c>
      <c r="Q53" s="3" t="s">
        <v>305</v>
      </c>
    </row>
    <row r="54" spans="1:17" s="32" customFormat="1" x14ac:dyDescent="0.2">
      <c r="A54" s="31">
        <v>7</v>
      </c>
      <c r="I54" s="32" t="s">
        <v>8155</v>
      </c>
      <c r="J54" s="32" t="s">
        <v>8156</v>
      </c>
      <c r="K54" s="33"/>
      <c r="L54" s="34" t="s">
        <v>41</v>
      </c>
      <c r="M54" s="35" t="s">
        <v>8157</v>
      </c>
      <c r="N54" s="11" t="s">
        <v>56</v>
      </c>
      <c r="O54" s="11" t="s">
        <v>343</v>
      </c>
      <c r="Q54" s="32" t="s">
        <v>8158</v>
      </c>
    </row>
    <row r="55" spans="1:17" x14ac:dyDescent="0.2">
      <c r="A55" s="31">
        <v>7</v>
      </c>
      <c r="B55" s="2" t="s">
        <v>8140</v>
      </c>
      <c r="C55" s="17"/>
      <c r="D55" s="17"/>
      <c r="E55" s="17"/>
      <c r="F55" s="17"/>
      <c r="G55" s="17"/>
      <c r="H55" s="18">
        <v>1911</v>
      </c>
      <c r="I55" s="3" t="s">
        <v>6807</v>
      </c>
      <c r="J55" s="3" t="s">
        <v>550</v>
      </c>
      <c r="K55" s="3" t="s">
        <v>27</v>
      </c>
      <c r="L55" s="3" t="s">
        <v>6808</v>
      </c>
      <c r="M55" s="3" t="s">
        <v>553</v>
      </c>
      <c r="N55" s="3" t="s">
        <v>15</v>
      </c>
      <c r="O55" s="3" t="s">
        <v>23</v>
      </c>
      <c r="Q55" s="3" t="s">
        <v>6809</v>
      </c>
    </row>
    <row r="56" spans="1:17" x14ac:dyDescent="0.2">
      <c r="A56" s="31">
        <v>7</v>
      </c>
      <c r="B56" s="2" t="s">
        <v>8140</v>
      </c>
      <c r="C56" s="17"/>
      <c r="D56" s="17"/>
      <c r="E56" s="17"/>
      <c r="F56" s="17"/>
      <c r="G56" s="17"/>
      <c r="H56" s="18">
        <v>1915</v>
      </c>
      <c r="I56" s="3" t="s">
        <v>193</v>
      </c>
      <c r="J56" s="3" t="s">
        <v>194</v>
      </c>
      <c r="K56" s="3" t="s">
        <v>195</v>
      </c>
      <c r="L56" s="3" t="s">
        <v>196</v>
      </c>
      <c r="M56" s="3" t="s">
        <v>197</v>
      </c>
      <c r="N56" s="3" t="s">
        <v>139</v>
      </c>
      <c r="O56" s="3" t="s">
        <v>81</v>
      </c>
      <c r="Q56" s="3" t="s">
        <v>198</v>
      </c>
    </row>
    <row r="57" spans="1:17" x14ac:dyDescent="0.2">
      <c r="A57" s="31">
        <v>7</v>
      </c>
      <c r="B57" s="2" t="s">
        <v>8140</v>
      </c>
      <c r="C57" s="17"/>
      <c r="D57" s="17"/>
      <c r="E57" s="17"/>
      <c r="F57" s="17"/>
      <c r="G57" s="17"/>
      <c r="H57" s="18">
        <v>2298</v>
      </c>
      <c r="I57" s="3" t="s">
        <v>13518</v>
      </c>
      <c r="J57" s="3" t="s">
        <v>13519</v>
      </c>
      <c r="L57" s="3" t="s">
        <v>1335</v>
      </c>
      <c r="M57" s="3" t="s">
        <v>1334</v>
      </c>
      <c r="N57" s="3" t="s">
        <v>56</v>
      </c>
      <c r="O57" s="3" t="s">
        <v>135</v>
      </c>
      <c r="Q57" s="3" t="s">
        <v>1336</v>
      </c>
    </row>
    <row r="58" spans="1:17" x14ac:dyDescent="0.2">
      <c r="A58" s="31">
        <v>7</v>
      </c>
      <c r="B58" s="2" t="s">
        <v>8140</v>
      </c>
      <c r="C58" s="17"/>
      <c r="D58" s="17"/>
      <c r="E58" s="17"/>
      <c r="F58" s="17"/>
      <c r="G58" s="17"/>
      <c r="H58" s="18">
        <v>2308</v>
      </c>
      <c r="I58" s="3" t="s">
        <v>13653</v>
      </c>
      <c r="J58" s="3" t="s">
        <v>13654</v>
      </c>
      <c r="K58" s="3" t="s">
        <v>13655</v>
      </c>
      <c r="L58" s="3" t="s">
        <v>2417</v>
      </c>
      <c r="M58" s="3" t="s">
        <v>2418</v>
      </c>
      <c r="N58" s="3" t="s">
        <v>56</v>
      </c>
      <c r="O58" s="3" t="s">
        <v>57</v>
      </c>
      <c r="Q58" s="3" t="s">
        <v>2419</v>
      </c>
    </row>
    <row r="59" spans="1:17" x14ac:dyDescent="0.2">
      <c r="A59" s="31">
        <v>8</v>
      </c>
      <c r="B59" s="2">
        <v>8</v>
      </c>
      <c r="C59" s="17" t="s">
        <v>7617</v>
      </c>
      <c r="D59" s="17" t="s">
        <v>7618</v>
      </c>
      <c r="E59" s="17" t="s">
        <v>7598</v>
      </c>
      <c r="F59" s="17" t="s">
        <v>7619</v>
      </c>
      <c r="G59" s="17" t="s">
        <v>7620</v>
      </c>
      <c r="H59" s="18">
        <v>2305</v>
      </c>
      <c r="I59" s="3" t="s">
        <v>8651</v>
      </c>
      <c r="J59" s="3" t="s">
        <v>8652</v>
      </c>
      <c r="L59" s="3" t="s">
        <v>307</v>
      </c>
      <c r="M59" s="3" t="s">
        <v>306</v>
      </c>
      <c r="N59" s="3" t="s">
        <v>85</v>
      </c>
      <c r="O59" s="3" t="s">
        <v>86</v>
      </c>
      <c r="Q59" s="3" t="s">
        <v>308</v>
      </c>
    </row>
    <row r="60" spans="1:17" x14ac:dyDescent="0.2">
      <c r="A60" s="31">
        <v>8</v>
      </c>
      <c r="B60" s="2" t="s">
        <v>8140</v>
      </c>
      <c r="C60" s="17"/>
      <c r="D60" s="17"/>
      <c r="E60" s="17"/>
      <c r="F60" s="17"/>
      <c r="G60" s="17"/>
      <c r="H60" s="18">
        <v>1850</v>
      </c>
      <c r="I60" s="3" t="s">
        <v>309</v>
      </c>
      <c r="J60" s="3" t="s">
        <v>224</v>
      </c>
      <c r="K60" s="3" t="s">
        <v>310</v>
      </c>
      <c r="L60" s="3" t="s">
        <v>311</v>
      </c>
      <c r="M60" s="3" t="s">
        <v>312</v>
      </c>
      <c r="N60" s="3" t="s">
        <v>15</v>
      </c>
      <c r="O60" s="3" t="s">
        <v>23</v>
      </c>
      <c r="Q60" s="3" t="s">
        <v>313</v>
      </c>
    </row>
    <row r="61" spans="1:17" x14ac:dyDescent="0.2">
      <c r="A61" s="31">
        <v>8</v>
      </c>
      <c r="B61" s="2" t="s">
        <v>8140</v>
      </c>
      <c r="C61" s="17"/>
      <c r="D61" s="17"/>
      <c r="E61" s="17"/>
      <c r="F61" s="17"/>
      <c r="G61" s="17"/>
      <c r="H61" s="18">
        <v>906</v>
      </c>
      <c r="I61" s="3" t="s">
        <v>314</v>
      </c>
      <c r="J61" s="3" t="s">
        <v>218</v>
      </c>
      <c r="K61" s="3" t="s">
        <v>310</v>
      </c>
      <c r="L61" s="3" t="s">
        <v>315</v>
      </c>
      <c r="M61" s="3" t="s">
        <v>221</v>
      </c>
      <c r="N61" s="3" t="s">
        <v>30</v>
      </c>
      <c r="O61" s="3" t="s">
        <v>16</v>
      </c>
      <c r="Q61" s="3" t="s">
        <v>316</v>
      </c>
    </row>
    <row r="62" spans="1:17" x14ac:dyDescent="0.2">
      <c r="A62" s="31">
        <v>8</v>
      </c>
      <c r="B62" s="2" t="s">
        <v>8140</v>
      </c>
      <c r="C62" s="17"/>
      <c r="D62" s="17"/>
      <c r="E62" s="17"/>
      <c r="F62" s="17"/>
      <c r="G62" s="17"/>
      <c r="H62" s="18">
        <v>599</v>
      </c>
      <c r="I62" s="3" t="s">
        <v>317</v>
      </c>
      <c r="J62" s="3" t="s">
        <v>33</v>
      </c>
      <c r="K62" s="3" t="s">
        <v>126</v>
      </c>
      <c r="L62" s="3" t="s">
        <v>318</v>
      </c>
      <c r="M62" s="3" t="s">
        <v>36</v>
      </c>
      <c r="N62" s="3" t="s">
        <v>37</v>
      </c>
      <c r="O62" s="3" t="s">
        <v>23</v>
      </c>
      <c r="Q62" s="3" t="s">
        <v>319</v>
      </c>
    </row>
    <row r="63" spans="1:17" x14ac:dyDescent="0.2">
      <c r="A63" s="31">
        <v>8</v>
      </c>
      <c r="B63" s="2" t="s">
        <v>8140</v>
      </c>
      <c r="C63" s="17"/>
      <c r="D63" s="17"/>
      <c r="E63" s="17"/>
      <c r="F63" s="17"/>
      <c r="G63" s="17"/>
      <c r="H63" s="18">
        <v>1193</v>
      </c>
      <c r="I63" s="3" t="s">
        <v>320</v>
      </c>
      <c r="J63" s="3" t="s">
        <v>321</v>
      </c>
      <c r="K63" s="3" t="s">
        <v>322</v>
      </c>
      <c r="L63" s="3" t="s">
        <v>323</v>
      </c>
      <c r="M63" s="3" t="s">
        <v>324</v>
      </c>
      <c r="N63" s="3" t="s">
        <v>37</v>
      </c>
      <c r="O63" s="3" t="s">
        <v>23</v>
      </c>
      <c r="Q63" s="3" t="s">
        <v>325</v>
      </c>
    </row>
    <row r="64" spans="1:17" x14ac:dyDescent="0.2">
      <c r="A64" s="31">
        <v>8</v>
      </c>
      <c r="B64" s="2" t="s">
        <v>8140</v>
      </c>
      <c r="C64" s="17"/>
      <c r="D64" s="17"/>
      <c r="E64" s="17"/>
      <c r="F64" s="17"/>
      <c r="G64" s="17"/>
      <c r="H64" s="18">
        <v>883</v>
      </c>
      <c r="I64" s="3" t="s">
        <v>326</v>
      </c>
      <c r="J64" s="3" t="s">
        <v>160</v>
      </c>
      <c r="K64" s="3" t="s">
        <v>327</v>
      </c>
      <c r="L64" s="3" t="s">
        <v>328</v>
      </c>
      <c r="M64" s="3" t="s">
        <v>163</v>
      </c>
      <c r="N64" s="3" t="s">
        <v>50</v>
      </c>
      <c r="O64" s="3" t="s">
        <v>23</v>
      </c>
      <c r="Q64" s="3" t="s">
        <v>329</v>
      </c>
    </row>
    <row r="65" spans="1:17" x14ac:dyDescent="0.2">
      <c r="A65" s="31">
        <v>8</v>
      </c>
      <c r="B65" s="2" t="s">
        <v>8140</v>
      </c>
      <c r="C65" s="17"/>
      <c r="D65" s="17"/>
      <c r="E65" s="17"/>
      <c r="F65" s="17"/>
      <c r="G65" s="17"/>
      <c r="H65" s="18">
        <v>1183</v>
      </c>
      <c r="I65" s="3" t="s">
        <v>330</v>
      </c>
      <c r="J65" s="3" t="s">
        <v>331</v>
      </c>
      <c r="K65" s="3" t="s">
        <v>78</v>
      </c>
      <c r="L65" s="3" t="s">
        <v>332</v>
      </c>
      <c r="M65" s="3" t="s">
        <v>333</v>
      </c>
      <c r="N65" s="3" t="s">
        <v>50</v>
      </c>
      <c r="O65" s="3" t="s">
        <v>23</v>
      </c>
      <c r="Q65" s="3" t="s">
        <v>334</v>
      </c>
    </row>
    <row r="66" spans="1:17" x14ac:dyDescent="0.2">
      <c r="A66" s="31">
        <v>8</v>
      </c>
      <c r="B66" s="2" t="s">
        <v>8140</v>
      </c>
      <c r="C66" s="17"/>
      <c r="D66" s="17"/>
      <c r="E66" s="17"/>
      <c r="F66" s="17"/>
      <c r="G66" s="17"/>
      <c r="H66" s="18">
        <v>2295</v>
      </c>
      <c r="I66" s="3" t="s">
        <v>13698</v>
      </c>
      <c r="J66" s="3" t="s">
        <v>13699</v>
      </c>
      <c r="L66" s="3" t="s">
        <v>336</v>
      </c>
      <c r="M66" s="3" t="s">
        <v>335</v>
      </c>
      <c r="N66" s="3" t="s">
        <v>56</v>
      </c>
      <c r="O66" s="3" t="s">
        <v>57</v>
      </c>
      <c r="Q66" s="3" t="s">
        <v>337</v>
      </c>
    </row>
    <row r="67" spans="1:17" x14ac:dyDescent="0.2">
      <c r="A67" s="31">
        <v>8</v>
      </c>
      <c r="B67" s="2" t="s">
        <v>8140</v>
      </c>
      <c r="C67" s="17"/>
      <c r="D67" s="17"/>
      <c r="E67" s="17"/>
      <c r="F67" s="17"/>
      <c r="G67" s="17"/>
      <c r="H67" s="18">
        <v>1713</v>
      </c>
      <c r="I67" s="3" t="s">
        <v>338</v>
      </c>
      <c r="J67" s="3" t="s">
        <v>339</v>
      </c>
      <c r="K67" s="3" t="s">
        <v>340</v>
      </c>
      <c r="L67" s="3" t="s">
        <v>341</v>
      </c>
      <c r="M67" s="3" t="s">
        <v>342</v>
      </c>
      <c r="N67" s="3" t="s">
        <v>139</v>
      </c>
      <c r="O67" s="3" t="s">
        <v>343</v>
      </c>
      <c r="Q67" s="3" t="s">
        <v>344</v>
      </c>
    </row>
    <row r="68" spans="1:17" x14ac:dyDescent="0.2">
      <c r="A68" s="31">
        <v>8</v>
      </c>
      <c r="B68" s="2" t="s">
        <v>8140</v>
      </c>
      <c r="C68" s="17"/>
      <c r="D68" s="17"/>
      <c r="E68" s="17"/>
      <c r="F68" s="17"/>
      <c r="G68" s="17"/>
      <c r="H68" s="18">
        <v>2018</v>
      </c>
      <c r="I68" s="3" t="s">
        <v>345</v>
      </c>
      <c r="J68" s="3" t="s">
        <v>346</v>
      </c>
      <c r="K68" s="3" t="s">
        <v>347</v>
      </c>
      <c r="L68" s="3" t="s">
        <v>348</v>
      </c>
      <c r="M68" s="3" t="s">
        <v>349</v>
      </c>
      <c r="N68" s="3" t="s">
        <v>139</v>
      </c>
      <c r="O68" s="3" t="s">
        <v>343</v>
      </c>
      <c r="Q68" s="3" t="s">
        <v>350</v>
      </c>
    </row>
    <row r="69" spans="1:17" x14ac:dyDescent="0.2">
      <c r="A69" s="31">
        <v>8</v>
      </c>
      <c r="B69" s="2" t="s">
        <v>8140</v>
      </c>
      <c r="C69" s="17"/>
      <c r="D69" s="17"/>
      <c r="E69" s="17"/>
      <c r="F69" s="17"/>
      <c r="G69" s="17"/>
      <c r="H69" s="18">
        <v>1500</v>
      </c>
      <c r="I69" s="3" t="s">
        <v>9004</v>
      </c>
      <c r="J69" s="3" t="s">
        <v>9005</v>
      </c>
      <c r="L69" s="3" t="s">
        <v>352</v>
      </c>
      <c r="M69" s="3" t="s">
        <v>353</v>
      </c>
      <c r="N69" s="3" t="s">
        <v>206</v>
      </c>
      <c r="O69" s="3" t="s">
        <v>135</v>
      </c>
      <c r="Q69" s="3" t="s">
        <v>354</v>
      </c>
    </row>
    <row r="70" spans="1:17" x14ac:dyDescent="0.2">
      <c r="A70" s="31">
        <v>8</v>
      </c>
      <c r="B70" s="2" t="s">
        <v>8140</v>
      </c>
      <c r="C70" s="17"/>
      <c r="D70" s="17"/>
      <c r="E70" s="17"/>
      <c r="F70" s="17"/>
      <c r="G70" s="17"/>
      <c r="H70" s="18">
        <v>103</v>
      </c>
      <c r="I70" s="3" t="s">
        <v>355</v>
      </c>
      <c r="J70" s="3" t="s">
        <v>356</v>
      </c>
      <c r="K70" s="3" t="s">
        <v>214</v>
      </c>
      <c r="L70" s="3" t="s">
        <v>357</v>
      </c>
      <c r="M70" s="3" t="s">
        <v>358</v>
      </c>
      <c r="N70" s="3" t="s">
        <v>73</v>
      </c>
      <c r="O70" s="3" t="s">
        <v>343</v>
      </c>
      <c r="Q70" s="3" t="s">
        <v>359</v>
      </c>
    </row>
    <row r="71" spans="1:17" x14ac:dyDescent="0.2">
      <c r="A71" s="31">
        <v>8</v>
      </c>
      <c r="B71" s="2" t="s">
        <v>8140</v>
      </c>
      <c r="C71" s="17"/>
      <c r="D71" s="17"/>
      <c r="E71" s="17"/>
      <c r="F71" s="17"/>
      <c r="G71" s="17"/>
      <c r="H71" s="18">
        <v>87</v>
      </c>
      <c r="I71" s="3" t="s">
        <v>360</v>
      </c>
      <c r="J71" s="3" t="s">
        <v>361</v>
      </c>
      <c r="K71" s="3" t="s">
        <v>362</v>
      </c>
      <c r="L71" s="3" t="s">
        <v>363</v>
      </c>
      <c r="M71" s="3" t="s">
        <v>364</v>
      </c>
      <c r="N71" s="3" t="s">
        <v>73</v>
      </c>
      <c r="O71" s="3" t="s">
        <v>343</v>
      </c>
      <c r="Q71" s="3" t="s">
        <v>365</v>
      </c>
    </row>
    <row r="72" spans="1:17" x14ac:dyDescent="0.2">
      <c r="A72" s="31">
        <v>9</v>
      </c>
      <c r="B72" s="2">
        <v>9</v>
      </c>
      <c r="C72" s="17" t="s">
        <v>7621</v>
      </c>
      <c r="D72" s="17" t="s">
        <v>7622</v>
      </c>
      <c r="E72" s="17" t="s">
        <v>7598</v>
      </c>
      <c r="F72" s="17" t="s">
        <v>7623</v>
      </c>
      <c r="G72" s="17" t="s">
        <v>7624</v>
      </c>
      <c r="H72" s="18">
        <v>2098</v>
      </c>
      <c r="I72" s="3" t="s">
        <v>366</v>
      </c>
      <c r="J72" s="3" t="s">
        <v>367</v>
      </c>
      <c r="K72" s="3" t="s">
        <v>368</v>
      </c>
      <c r="L72" s="3" t="s">
        <v>369</v>
      </c>
      <c r="M72" s="3" t="s">
        <v>370</v>
      </c>
      <c r="N72" s="3" t="s">
        <v>15</v>
      </c>
      <c r="O72" s="3" t="s">
        <v>16</v>
      </c>
      <c r="Q72" s="3" t="s">
        <v>371</v>
      </c>
    </row>
    <row r="73" spans="1:17" x14ac:dyDescent="0.2">
      <c r="A73" s="31">
        <v>9</v>
      </c>
      <c r="B73" s="2" t="s">
        <v>8140</v>
      </c>
      <c r="C73" s="17"/>
      <c r="D73" s="17"/>
      <c r="E73" s="17"/>
      <c r="F73" s="17"/>
      <c r="G73" s="17"/>
      <c r="H73" s="18">
        <v>2113</v>
      </c>
      <c r="I73" s="3" t="s">
        <v>372</v>
      </c>
      <c r="J73" s="3" t="s">
        <v>224</v>
      </c>
      <c r="K73" s="3" t="s">
        <v>126</v>
      </c>
      <c r="L73" s="3" t="s">
        <v>373</v>
      </c>
      <c r="M73" s="3" t="s">
        <v>312</v>
      </c>
      <c r="N73" s="3" t="s">
        <v>15</v>
      </c>
      <c r="O73" s="3" t="s">
        <v>23</v>
      </c>
      <c r="Q73" s="3" t="s">
        <v>374</v>
      </c>
    </row>
    <row r="74" spans="1:17" x14ac:dyDescent="0.2">
      <c r="A74" s="31">
        <v>9</v>
      </c>
      <c r="B74" s="2" t="s">
        <v>8140</v>
      </c>
      <c r="C74" s="17"/>
      <c r="D74" s="17"/>
      <c r="E74" s="17"/>
      <c r="F74" s="17"/>
      <c r="G74" s="17"/>
      <c r="H74" s="18">
        <v>25</v>
      </c>
      <c r="I74" s="3" t="s">
        <v>375</v>
      </c>
      <c r="J74" s="3" t="s">
        <v>367</v>
      </c>
      <c r="K74" s="3" t="s">
        <v>376</v>
      </c>
      <c r="L74" s="3" t="s">
        <v>377</v>
      </c>
      <c r="M74" s="3" t="s">
        <v>370</v>
      </c>
      <c r="N74" s="3" t="s">
        <v>30</v>
      </c>
      <c r="O74" s="3" t="s">
        <v>23</v>
      </c>
      <c r="Q74" s="3" t="s">
        <v>378</v>
      </c>
    </row>
    <row r="75" spans="1:17" x14ac:dyDescent="0.2">
      <c r="A75" s="31">
        <v>9</v>
      </c>
      <c r="B75" s="2" t="s">
        <v>8140</v>
      </c>
      <c r="C75" s="17"/>
      <c r="D75" s="17"/>
      <c r="E75" s="17"/>
      <c r="F75" s="17"/>
      <c r="G75" s="17"/>
      <c r="H75" s="19">
        <v>1612</v>
      </c>
      <c r="I75" s="5" t="s">
        <v>379</v>
      </c>
      <c r="J75" s="5" t="s">
        <v>224</v>
      </c>
      <c r="K75" s="5" t="s">
        <v>368</v>
      </c>
      <c r="L75" s="5" t="s">
        <v>380</v>
      </c>
      <c r="M75" s="5" t="s">
        <v>226</v>
      </c>
      <c r="N75" s="5" t="s">
        <v>30</v>
      </c>
      <c r="O75" s="5" t="s">
        <v>23</v>
      </c>
      <c r="P75" s="5"/>
      <c r="Q75" s="5" t="s">
        <v>381</v>
      </c>
    </row>
    <row r="76" spans="1:17" x14ac:dyDescent="0.2">
      <c r="A76" s="31">
        <v>9</v>
      </c>
      <c r="B76" s="2" t="s">
        <v>8140</v>
      </c>
      <c r="C76" s="17"/>
      <c r="D76" s="17"/>
      <c r="E76" s="17"/>
      <c r="F76" s="17"/>
      <c r="G76" s="17"/>
      <c r="H76" s="19">
        <v>2093</v>
      </c>
      <c r="I76" s="5" t="s">
        <v>382</v>
      </c>
      <c r="J76" s="5" t="s">
        <v>171</v>
      </c>
      <c r="K76" s="5" t="s">
        <v>96</v>
      </c>
      <c r="L76" s="5" t="s">
        <v>383</v>
      </c>
      <c r="M76" s="5" t="s">
        <v>174</v>
      </c>
      <c r="N76" s="5" t="s">
        <v>50</v>
      </c>
      <c r="O76" s="5" t="s">
        <v>23</v>
      </c>
      <c r="P76" s="5"/>
      <c r="Q76" s="5" t="s">
        <v>384</v>
      </c>
    </row>
    <row r="77" spans="1:17" x14ac:dyDescent="0.2">
      <c r="A77" s="31">
        <v>9</v>
      </c>
      <c r="B77" s="2" t="s">
        <v>8140</v>
      </c>
      <c r="C77" s="17"/>
      <c r="D77" s="17"/>
      <c r="E77" s="17"/>
      <c r="F77" s="17"/>
      <c r="G77" s="17"/>
      <c r="H77" s="18">
        <v>2301</v>
      </c>
      <c r="I77" s="5" t="s">
        <v>13692</v>
      </c>
      <c r="J77" s="5" t="s">
        <v>13693</v>
      </c>
      <c r="K77" s="5"/>
      <c r="L77" s="3" t="s">
        <v>386</v>
      </c>
      <c r="M77" s="3" t="s">
        <v>385</v>
      </c>
      <c r="N77" s="3" t="s">
        <v>56</v>
      </c>
      <c r="O77" s="3" t="s">
        <v>135</v>
      </c>
      <c r="Q77" s="3" t="s">
        <v>387</v>
      </c>
    </row>
    <row r="78" spans="1:17" x14ac:dyDescent="0.2">
      <c r="A78" s="31">
        <v>9</v>
      </c>
      <c r="B78" s="2" t="s">
        <v>8140</v>
      </c>
      <c r="C78" s="17"/>
      <c r="D78" s="17"/>
      <c r="E78" s="17"/>
      <c r="F78" s="17"/>
      <c r="G78" s="17"/>
      <c r="H78" s="18">
        <v>2104</v>
      </c>
      <c r="I78" s="3" t="s">
        <v>388</v>
      </c>
      <c r="J78" s="3" t="s">
        <v>389</v>
      </c>
      <c r="K78" s="3" t="s">
        <v>376</v>
      </c>
      <c r="L78" s="3" t="s">
        <v>390</v>
      </c>
      <c r="M78" s="3" t="s">
        <v>391</v>
      </c>
      <c r="N78" s="3" t="s">
        <v>139</v>
      </c>
      <c r="O78" s="3" t="s">
        <v>343</v>
      </c>
      <c r="Q78" s="3" t="s">
        <v>392</v>
      </c>
    </row>
    <row r="79" spans="1:17" x14ac:dyDescent="0.2">
      <c r="A79" s="31">
        <v>9</v>
      </c>
      <c r="B79" s="2" t="s">
        <v>8140</v>
      </c>
      <c r="C79" s="17"/>
      <c r="D79" s="17"/>
      <c r="E79" s="17"/>
      <c r="F79" s="17"/>
      <c r="G79" s="17"/>
      <c r="H79" s="18">
        <v>1575</v>
      </c>
      <c r="I79" s="3" t="s">
        <v>393</v>
      </c>
      <c r="J79" s="3" t="s">
        <v>394</v>
      </c>
      <c r="K79" s="3" t="s">
        <v>376</v>
      </c>
      <c r="L79" s="3" t="s">
        <v>395</v>
      </c>
      <c r="M79" s="3" t="s">
        <v>396</v>
      </c>
      <c r="N79" s="3" t="s">
        <v>139</v>
      </c>
      <c r="O79" s="3" t="s">
        <v>343</v>
      </c>
      <c r="Q79" s="3" t="s">
        <v>397</v>
      </c>
    </row>
    <row r="80" spans="1:17" x14ac:dyDescent="0.2">
      <c r="A80" s="31">
        <v>9</v>
      </c>
      <c r="B80" s="2" t="s">
        <v>8140</v>
      </c>
      <c r="C80" s="17"/>
      <c r="D80" s="17"/>
      <c r="E80" s="17"/>
      <c r="F80" s="17"/>
      <c r="G80" s="17"/>
      <c r="H80" s="18">
        <v>2038</v>
      </c>
      <c r="I80" s="3" t="s">
        <v>403</v>
      </c>
      <c r="J80" s="3" t="s">
        <v>404</v>
      </c>
      <c r="K80" s="3" t="s">
        <v>405</v>
      </c>
      <c r="L80" s="3" t="s">
        <v>406</v>
      </c>
      <c r="M80" s="3" t="s">
        <v>407</v>
      </c>
      <c r="N80" s="3" t="s">
        <v>139</v>
      </c>
      <c r="O80" s="3" t="s">
        <v>343</v>
      </c>
      <c r="Q80" s="3" t="s">
        <v>408</v>
      </c>
    </row>
    <row r="81" spans="1:17" x14ac:dyDescent="0.2">
      <c r="A81" s="31">
        <v>9</v>
      </c>
      <c r="B81" s="2" t="s">
        <v>8140</v>
      </c>
      <c r="C81" s="17"/>
      <c r="D81" s="17"/>
      <c r="E81" s="17"/>
      <c r="F81" s="17"/>
      <c r="G81" s="17"/>
      <c r="H81" s="18">
        <v>1812</v>
      </c>
      <c r="I81" s="3" t="s">
        <v>409</v>
      </c>
      <c r="J81" s="3" t="s">
        <v>398</v>
      </c>
      <c r="K81" s="3" t="s">
        <v>410</v>
      </c>
      <c r="L81" s="3" t="s">
        <v>411</v>
      </c>
      <c r="M81" s="3" t="s">
        <v>401</v>
      </c>
      <c r="N81" s="3" t="s">
        <v>139</v>
      </c>
      <c r="O81" s="3" t="s">
        <v>343</v>
      </c>
      <c r="Q81" s="3" t="s">
        <v>412</v>
      </c>
    </row>
    <row r="82" spans="1:17" x14ac:dyDescent="0.2">
      <c r="A82" s="31">
        <v>9</v>
      </c>
      <c r="B82" s="2" t="s">
        <v>8140</v>
      </c>
      <c r="C82" s="17"/>
      <c r="D82" s="17"/>
      <c r="E82" s="17"/>
      <c r="F82" s="17"/>
      <c r="G82" s="17"/>
      <c r="H82" s="18">
        <v>2103</v>
      </c>
      <c r="I82" s="3" t="s">
        <v>413</v>
      </c>
      <c r="J82" s="3" t="s">
        <v>398</v>
      </c>
      <c r="K82" s="3" t="s">
        <v>410</v>
      </c>
      <c r="L82" s="3" t="s">
        <v>414</v>
      </c>
      <c r="M82" s="3" t="s">
        <v>401</v>
      </c>
      <c r="N82" s="3" t="s">
        <v>139</v>
      </c>
      <c r="O82" s="3" t="s">
        <v>343</v>
      </c>
      <c r="Q82" s="3" t="s">
        <v>415</v>
      </c>
    </row>
    <row r="83" spans="1:17" x14ac:dyDescent="0.2">
      <c r="A83" s="31">
        <v>9</v>
      </c>
      <c r="B83" s="2" t="s">
        <v>8140</v>
      </c>
      <c r="C83" s="17"/>
      <c r="D83" s="17"/>
      <c r="E83" s="17"/>
      <c r="F83" s="17"/>
      <c r="G83" s="17"/>
      <c r="H83" s="18">
        <v>1491</v>
      </c>
      <c r="I83" s="3" t="s">
        <v>416</v>
      </c>
      <c r="J83" s="3" t="s">
        <v>417</v>
      </c>
      <c r="L83" s="3" t="s">
        <v>418</v>
      </c>
      <c r="M83" s="3" t="s">
        <v>419</v>
      </c>
      <c r="N83" s="3" t="s">
        <v>206</v>
      </c>
      <c r="O83" s="3" t="s">
        <v>135</v>
      </c>
      <c r="Q83" s="3" t="s">
        <v>420</v>
      </c>
    </row>
    <row r="84" spans="1:17" x14ac:dyDescent="0.2">
      <c r="A84" s="31">
        <v>9</v>
      </c>
      <c r="B84" s="2" t="s">
        <v>8140</v>
      </c>
      <c r="C84" s="17"/>
      <c r="D84" s="17"/>
      <c r="E84" s="17"/>
      <c r="F84" s="17"/>
      <c r="G84" s="17"/>
      <c r="H84" s="18">
        <v>1495</v>
      </c>
      <c r="I84" s="3" t="s">
        <v>421</v>
      </c>
      <c r="J84" s="3" t="s">
        <v>422</v>
      </c>
      <c r="L84" s="3" t="s">
        <v>423</v>
      </c>
      <c r="M84" s="3" t="s">
        <v>424</v>
      </c>
      <c r="N84" s="3" t="s">
        <v>206</v>
      </c>
      <c r="O84" s="3" t="s">
        <v>135</v>
      </c>
      <c r="Q84" s="3" t="s">
        <v>425</v>
      </c>
    </row>
    <row r="85" spans="1:17" x14ac:dyDescent="0.2">
      <c r="A85" s="31">
        <v>9</v>
      </c>
      <c r="B85" s="2" t="s">
        <v>8140</v>
      </c>
      <c r="C85" s="17"/>
      <c r="D85" s="17"/>
      <c r="E85" s="17"/>
      <c r="F85" s="17"/>
      <c r="G85" s="17"/>
      <c r="H85" s="18">
        <v>1501</v>
      </c>
      <c r="I85" s="3" t="s">
        <v>426</v>
      </c>
      <c r="J85" s="3" t="s">
        <v>427</v>
      </c>
      <c r="K85" s="3" t="s">
        <v>428</v>
      </c>
      <c r="L85" s="3" t="s">
        <v>429</v>
      </c>
      <c r="M85" s="3" t="s">
        <v>430</v>
      </c>
      <c r="N85" s="3" t="s">
        <v>206</v>
      </c>
      <c r="O85" s="3" t="s">
        <v>135</v>
      </c>
      <c r="Q85" s="3" t="s">
        <v>431</v>
      </c>
    </row>
    <row r="86" spans="1:17" x14ac:dyDescent="0.2">
      <c r="A86" s="31">
        <v>9</v>
      </c>
      <c r="B86" s="2" t="s">
        <v>8140</v>
      </c>
      <c r="C86" s="17"/>
      <c r="D86" s="17"/>
      <c r="E86" s="17"/>
      <c r="F86" s="17"/>
      <c r="G86" s="17"/>
      <c r="H86" s="18">
        <v>1192</v>
      </c>
      <c r="I86" s="3" t="s">
        <v>432</v>
      </c>
      <c r="J86" s="3" t="s">
        <v>224</v>
      </c>
      <c r="K86" s="3" t="s">
        <v>433</v>
      </c>
      <c r="L86" s="3" t="s">
        <v>434</v>
      </c>
      <c r="M86" s="3" t="s">
        <v>312</v>
      </c>
      <c r="N86" s="3" t="s">
        <v>73</v>
      </c>
      <c r="O86" s="3" t="s">
        <v>343</v>
      </c>
      <c r="Q86" s="3" t="s">
        <v>435</v>
      </c>
    </row>
    <row r="87" spans="1:17" x14ac:dyDescent="0.2">
      <c r="A87" s="31">
        <v>9</v>
      </c>
      <c r="B87" s="2" t="s">
        <v>8140</v>
      </c>
      <c r="C87" s="17"/>
      <c r="D87" s="17"/>
      <c r="E87" s="17"/>
      <c r="F87" s="17"/>
      <c r="G87" s="17"/>
      <c r="H87" s="18">
        <v>1274</v>
      </c>
      <c r="I87" s="3" t="s">
        <v>436</v>
      </c>
      <c r="J87" s="3" t="s">
        <v>437</v>
      </c>
      <c r="K87" s="3" t="s">
        <v>438</v>
      </c>
      <c r="L87" s="3" t="s">
        <v>439</v>
      </c>
      <c r="M87" s="3" t="s">
        <v>440</v>
      </c>
      <c r="N87" s="3" t="s">
        <v>73</v>
      </c>
      <c r="O87" s="3" t="s">
        <v>343</v>
      </c>
      <c r="Q87" s="3" t="s">
        <v>441</v>
      </c>
    </row>
    <row r="88" spans="1:17" x14ac:dyDescent="0.2">
      <c r="A88" s="31">
        <v>9</v>
      </c>
      <c r="B88" s="2" t="s">
        <v>8140</v>
      </c>
      <c r="C88" s="17"/>
      <c r="D88" s="17"/>
      <c r="E88" s="17"/>
      <c r="F88" s="17"/>
      <c r="G88" s="17"/>
      <c r="H88" s="18">
        <v>1356</v>
      </c>
      <c r="I88" s="3" t="s">
        <v>442</v>
      </c>
      <c r="J88" s="3" t="s">
        <v>443</v>
      </c>
      <c r="K88" s="3" t="s">
        <v>444</v>
      </c>
      <c r="L88" s="3" t="s">
        <v>445</v>
      </c>
      <c r="M88" s="3" t="s">
        <v>446</v>
      </c>
      <c r="N88" s="3" t="s">
        <v>73</v>
      </c>
      <c r="O88" s="3" t="s">
        <v>343</v>
      </c>
      <c r="Q88" s="3" t="s">
        <v>447</v>
      </c>
    </row>
    <row r="89" spans="1:17" ht="15" x14ac:dyDescent="0.25">
      <c r="A89" s="31">
        <v>9</v>
      </c>
      <c r="B89" s="2"/>
      <c r="C89" s="17"/>
      <c r="D89" s="17"/>
      <c r="E89" s="17"/>
      <c r="F89" s="17"/>
      <c r="G89" s="17"/>
      <c r="H89" s="39"/>
      <c r="I89" s="3" t="s">
        <v>8998</v>
      </c>
      <c r="J89" s="3" t="s">
        <v>8999</v>
      </c>
      <c r="L89" s="3" t="s">
        <v>9000</v>
      </c>
      <c r="M89" s="3" t="s">
        <v>9001</v>
      </c>
      <c r="N89" s="3" t="s">
        <v>73</v>
      </c>
      <c r="O89" s="3" t="s">
        <v>343</v>
      </c>
      <c r="P89" s="39"/>
      <c r="Q89" s="11" t="s">
        <v>9003</v>
      </c>
    </row>
    <row r="90" spans="1:17" x14ac:dyDescent="0.2">
      <c r="A90" s="31">
        <v>10</v>
      </c>
      <c r="B90" s="2">
        <v>10</v>
      </c>
      <c r="C90" s="17" t="s">
        <v>7625</v>
      </c>
      <c r="D90" s="17" t="s">
        <v>7626</v>
      </c>
      <c r="E90" s="17" t="s">
        <v>7598</v>
      </c>
      <c r="F90" s="17" t="s">
        <v>7627</v>
      </c>
      <c r="G90" s="17" t="s">
        <v>7628</v>
      </c>
      <c r="H90" s="18">
        <v>221</v>
      </c>
      <c r="I90" s="3" t="s">
        <v>257</v>
      </c>
      <c r="J90" s="3" t="s">
        <v>166</v>
      </c>
      <c r="L90" s="3" t="s">
        <v>259</v>
      </c>
      <c r="M90" s="3" t="s">
        <v>454</v>
      </c>
      <c r="N90" s="3" t="s">
        <v>30</v>
      </c>
      <c r="O90" s="3" t="s">
        <v>23</v>
      </c>
      <c r="Q90" s="3" t="s">
        <v>455</v>
      </c>
    </row>
    <row r="91" spans="1:17" x14ac:dyDescent="0.2">
      <c r="A91" s="31">
        <v>10</v>
      </c>
      <c r="B91" s="2" t="s">
        <v>8140</v>
      </c>
      <c r="C91" s="17"/>
      <c r="D91" s="17"/>
      <c r="E91" s="17"/>
      <c r="F91" s="17"/>
      <c r="G91" s="17"/>
      <c r="H91" s="18">
        <v>617</v>
      </c>
      <c r="I91" s="3" t="s">
        <v>456</v>
      </c>
      <c r="J91" s="3" t="s">
        <v>437</v>
      </c>
      <c r="K91" s="3" t="s">
        <v>457</v>
      </c>
      <c r="L91" s="3" t="s">
        <v>458</v>
      </c>
      <c r="M91" s="3" t="s">
        <v>459</v>
      </c>
      <c r="N91" s="3" t="s">
        <v>37</v>
      </c>
      <c r="O91" s="3" t="s">
        <v>23</v>
      </c>
      <c r="Q91" s="3" t="s">
        <v>460</v>
      </c>
    </row>
    <row r="92" spans="1:17" x14ac:dyDescent="0.2">
      <c r="A92" s="31">
        <v>10</v>
      </c>
      <c r="B92" s="2" t="s">
        <v>8140</v>
      </c>
      <c r="C92" s="17"/>
      <c r="D92" s="17"/>
      <c r="E92" s="17"/>
      <c r="F92" s="17"/>
      <c r="G92" s="17"/>
      <c r="H92" s="18">
        <v>58</v>
      </c>
      <c r="I92" s="3" t="s">
        <v>461</v>
      </c>
      <c r="J92" s="3" t="s">
        <v>462</v>
      </c>
      <c r="K92" s="3" t="s">
        <v>463</v>
      </c>
      <c r="L92" s="3" t="s">
        <v>464</v>
      </c>
      <c r="M92" s="3" t="s">
        <v>465</v>
      </c>
      <c r="N92" s="3" t="s">
        <v>50</v>
      </c>
      <c r="O92" s="3" t="s">
        <v>23</v>
      </c>
      <c r="Q92" s="3" t="s">
        <v>466</v>
      </c>
    </row>
    <row r="93" spans="1:17" x14ac:dyDescent="0.2">
      <c r="A93" s="31">
        <v>10</v>
      </c>
      <c r="B93" s="2" t="s">
        <v>8140</v>
      </c>
      <c r="C93" s="17"/>
      <c r="D93" s="17"/>
      <c r="E93" s="17"/>
      <c r="F93" s="17"/>
      <c r="G93" s="17"/>
      <c r="H93" s="18">
        <v>217</v>
      </c>
      <c r="I93" s="3" t="s">
        <v>467</v>
      </c>
      <c r="J93" s="3" t="s">
        <v>240</v>
      </c>
      <c r="K93" s="3" t="s">
        <v>468</v>
      </c>
      <c r="L93" s="3" t="s">
        <v>469</v>
      </c>
      <c r="M93" s="3" t="s">
        <v>243</v>
      </c>
      <c r="N93" s="3" t="s">
        <v>50</v>
      </c>
      <c r="O93" s="3" t="s">
        <v>23</v>
      </c>
      <c r="Q93" s="3" t="s">
        <v>470</v>
      </c>
    </row>
    <row r="94" spans="1:17" x14ac:dyDescent="0.2">
      <c r="A94" s="31">
        <v>10</v>
      </c>
      <c r="B94" s="2" t="s">
        <v>8140</v>
      </c>
      <c r="C94" s="17"/>
      <c r="D94" s="17"/>
      <c r="E94" s="17"/>
      <c r="F94" s="17"/>
      <c r="G94" s="17"/>
      <c r="H94" s="18">
        <v>954</v>
      </c>
      <c r="I94" s="3" t="s">
        <v>471</v>
      </c>
      <c r="J94" s="3" t="s">
        <v>472</v>
      </c>
      <c r="K94" s="3" t="s">
        <v>126</v>
      </c>
      <c r="L94" s="3" t="s">
        <v>473</v>
      </c>
      <c r="M94" s="3" t="s">
        <v>474</v>
      </c>
      <c r="N94" s="3" t="s">
        <v>50</v>
      </c>
      <c r="O94" s="3" t="s">
        <v>23</v>
      </c>
      <c r="Q94" s="3" t="s">
        <v>475</v>
      </c>
    </row>
    <row r="95" spans="1:17" x14ac:dyDescent="0.2">
      <c r="A95" s="31">
        <v>10</v>
      </c>
      <c r="B95" s="2" t="s">
        <v>8140</v>
      </c>
      <c r="C95" s="17"/>
      <c r="D95" s="17"/>
      <c r="E95" s="17"/>
      <c r="F95" s="17"/>
      <c r="G95" s="17"/>
      <c r="H95" s="18">
        <v>1255</v>
      </c>
      <c r="I95" s="3" t="s">
        <v>476</v>
      </c>
      <c r="J95" s="3" t="s">
        <v>477</v>
      </c>
      <c r="K95" s="3" t="s">
        <v>214</v>
      </c>
      <c r="L95" s="3" t="s">
        <v>478</v>
      </c>
      <c r="M95" s="3" t="s">
        <v>479</v>
      </c>
      <c r="N95" s="3" t="s">
        <v>50</v>
      </c>
      <c r="O95" s="3" t="s">
        <v>23</v>
      </c>
      <c r="Q95" s="3" t="s">
        <v>480</v>
      </c>
    </row>
    <row r="96" spans="1:17" x14ac:dyDescent="0.2">
      <c r="A96" s="31">
        <v>10</v>
      </c>
      <c r="B96" s="2" t="s">
        <v>8140</v>
      </c>
      <c r="C96" s="17"/>
      <c r="D96" s="17"/>
      <c r="E96" s="17"/>
      <c r="F96" s="17"/>
      <c r="G96" s="17"/>
      <c r="H96" s="18">
        <v>1275</v>
      </c>
      <c r="I96" s="3" t="s">
        <v>481</v>
      </c>
      <c r="J96" s="3" t="s">
        <v>33</v>
      </c>
      <c r="K96" s="3" t="s">
        <v>310</v>
      </c>
      <c r="L96" s="3" t="s">
        <v>482</v>
      </c>
      <c r="M96" s="3" t="s">
        <v>36</v>
      </c>
      <c r="N96" s="3" t="s">
        <v>50</v>
      </c>
      <c r="O96" s="3" t="s">
        <v>23</v>
      </c>
      <c r="Q96" s="3" t="s">
        <v>483</v>
      </c>
    </row>
    <row r="97" spans="1:17" x14ac:dyDescent="0.2">
      <c r="A97" s="31">
        <v>10</v>
      </c>
      <c r="B97" s="2" t="s">
        <v>8140</v>
      </c>
      <c r="C97" s="17"/>
      <c r="D97" s="17"/>
      <c r="E97" s="17"/>
      <c r="F97" s="17"/>
      <c r="G97" s="17"/>
      <c r="H97" s="18">
        <v>1642</v>
      </c>
      <c r="I97" s="3" t="s">
        <v>484</v>
      </c>
      <c r="J97" s="3" t="s">
        <v>485</v>
      </c>
      <c r="K97" s="3" t="s">
        <v>486</v>
      </c>
      <c r="L97" s="3" t="s">
        <v>487</v>
      </c>
      <c r="M97" s="3" t="s">
        <v>488</v>
      </c>
      <c r="N97" s="3" t="s">
        <v>139</v>
      </c>
      <c r="O97" s="3" t="s">
        <v>343</v>
      </c>
      <c r="Q97" s="3" t="s">
        <v>489</v>
      </c>
    </row>
    <row r="98" spans="1:17" x14ac:dyDescent="0.2">
      <c r="A98" s="31">
        <v>10</v>
      </c>
      <c r="B98" s="2" t="s">
        <v>8140</v>
      </c>
      <c r="C98" s="17"/>
      <c r="D98" s="17"/>
      <c r="E98" s="17"/>
      <c r="F98" s="17"/>
      <c r="G98" s="17"/>
      <c r="H98" s="18">
        <v>1979</v>
      </c>
      <c r="I98" s="3" t="s">
        <v>490</v>
      </c>
      <c r="J98" s="3" t="s">
        <v>491</v>
      </c>
      <c r="K98" s="3" t="s">
        <v>41</v>
      </c>
      <c r="L98" s="3" t="s">
        <v>492</v>
      </c>
      <c r="M98" s="3" t="s">
        <v>493</v>
      </c>
      <c r="N98" s="3" t="s">
        <v>139</v>
      </c>
      <c r="O98" s="3" t="s">
        <v>343</v>
      </c>
      <c r="Q98" s="3" t="s">
        <v>494</v>
      </c>
    </row>
    <row r="99" spans="1:17" x14ac:dyDescent="0.2">
      <c r="A99" s="31">
        <v>10</v>
      </c>
      <c r="B99" s="2" t="s">
        <v>8140</v>
      </c>
      <c r="C99" s="17"/>
      <c r="D99" s="17"/>
      <c r="E99" s="17"/>
      <c r="F99" s="17"/>
      <c r="G99" s="17"/>
      <c r="H99" s="18">
        <v>2204</v>
      </c>
      <c r="I99" s="3" t="s">
        <v>495</v>
      </c>
      <c r="J99" s="3" t="s">
        <v>496</v>
      </c>
      <c r="K99" s="3" t="s">
        <v>438</v>
      </c>
      <c r="L99" s="3" t="s">
        <v>497</v>
      </c>
      <c r="M99" s="3" t="s">
        <v>498</v>
      </c>
      <c r="N99" s="3" t="s">
        <v>139</v>
      </c>
      <c r="O99" s="3" t="s">
        <v>343</v>
      </c>
      <c r="Q99" s="3" t="s">
        <v>499</v>
      </c>
    </row>
    <row r="100" spans="1:17" x14ac:dyDescent="0.2">
      <c r="A100" s="31">
        <v>10</v>
      </c>
      <c r="B100" s="2" t="s">
        <v>8140</v>
      </c>
      <c r="C100" s="17"/>
      <c r="D100" s="17"/>
      <c r="E100" s="17"/>
      <c r="F100" s="17"/>
      <c r="G100" s="17"/>
      <c r="H100" s="18">
        <v>1522</v>
      </c>
      <c r="I100" s="3" t="s">
        <v>500</v>
      </c>
      <c r="J100" s="3" t="s">
        <v>501</v>
      </c>
      <c r="K100" s="3" t="s">
        <v>502</v>
      </c>
      <c r="L100" s="3" t="s">
        <v>503</v>
      </c>
      <c r="M100" s="3" t="s">
        <v>504</v>
      </c>
      <c r="N100" s="3" t="s">
        <v>139</v>
      </c>
      <c r="O100" s="3" t="s">
        <v>343</v>
      </c>
      <c r="Q100" s="3" t="s">
        <v>505</v>
      </c>
    </row>
    <row r="101" spans="1:17" x14ac:dyDescent="0.2">
      <c r="A101" s="31">
        <v>10</v>
      </c>
      <c r="B101" s="2" t="s">
        <v>8140</v>
      </c>
      <c r="C101" s="17"/>
      <c r="D101" s="17"/>
      <c r="E101" s="17"/>
      <c r="F101" s="17"/>
      <c r="G101" s="17"/>
      <c r="H101" s="18">
        <v>2135</v>
      </c>
      <c r="I101" s="3" t="s">
        <v>506</v>
      </c>
      <c r="J101" s="3" t="s">
        <v>398</v>
      </c>
      <c r="K101" s="3" t="s">
        <v>410</v>
      </c>
      <c r="L101" s="3" t="s">
        <v>507</v>
      </c>
      <c r="M101" s="3" t="s">
        <v>401</v>
      </c>
      <c r="N101" s="3" t="s">
        <v>139</v>
      </c>
      <c r="O101" s="3" t="s">
        <v>343</v>
      </c>
      <c r="Q101" s="3" t="s">
        <v>508</v>
      </c>
    </row>
    <row r="102" spans="1:17" x14ac:dyDescent="0.2">
      <c r="A102" s="31">
        <v>10</v>
      </c>
      <c r="B102" s="2" t="s">
        <v>8140</v>
      </c>
      <c r="C102" s="17"/>
      <c r="D102" s="17"/>
      <c r="E102" s="17"/>
      <c r="F102" s="17"/>
      <c r="G102" s="17"/>
      <c r="H102" s="18">
        <v>1506</v>
      </c>
      <c r="I102" s="3" t="s">
        <v>13675</v>
      </c>
      <c r="J102" s="3" t="s">
        <v>13676</v>
      </c>
      <c r="K102" s="3" t="s">
        <v>13677</v>
      </c>
      <c r="L102" s="3" t="s">
        <v>509</v>
      </c>
      <c r="M102" s="3" t="s">
        <v>510</v>
      </c>
      <c r="N102" s="3" t="s">
        <v>139</v>
      </c>
      <c r="O102" s="3" t="s">
        <v>343</v>
      </c>
      <c r="Q102" s="3" t="s">
        <v>511</v>
      </c>
    </row>
    <row r="103" spans="1:17" x14ac:dyDescent="0.2">
      <c r="A103" s="31">
        <v>10</v>
      </c>
      <c r="B103" s="2" t="s">
        <v>8140</v>
      </c>
      <c r="C103" s="17"/>
      <c r="D103" s="17"/>
      <c r="E103" s="17"/>
      <c r="F103" s="17"/>
      <c r="G103" s="17"/>
      <c r="H103" s="18">
        <v>1499</v>
      </c>
      <c r="I103" s="3" t="s">
        <v>519</v>
      </c>
      <c r="J103" s="3" t="s">
        <v>520</v>
      </c>
      <c r="L103" s="3" t="s">
        <v>521</v>
      </c>
      <c r="M103" s="3" t="s">
        <v>522</v>
      </c>
      <c r="N103" s="3" t="s">
        <v>206</v>
      </c>
      <c r="O103" s="3" t="s">
        <v>135</v>
      </c>
      <c r="Q103" s="3" t="s">
        <v>523</v>
      </c>
    </row>
    <row r="104" spans="1:17" x14ac:dyDescent="0.2">
      <c r="A104" s="31">
        <v>10</v>
      </c>
      <c r="B104" s="2" t="s">
        <v>8140</v>
      </c>
      <c r="C104" s="17"/>
      <c r="D104" s="17"/>
      <c r="E104" s="17"/>
      <c r="F104" s="17"/>
      <c r="G104" s="17"/>
      <c r="H104" s="18">
        <v>1502</v>
      </c>
      <c r="I104" s="3" t="s">
        <v>524</v>
      </c>
      <c r="J104" s="3" t="s">
        <v>525</v>
      </c>
      <c r="L104" s="3" t="s">
        <v>526</v>
      </c>
      <c r="M104" s="3" t="s">
        <v>527</v>
      </c>
      <c r="N104" s="3" t="s">
        <v>206</v>
      </c>
      <c r="O104" s="3" t="s">
        <v>135</v>
      </c>
      <c r="Q104" s="3" t="s">
        <v>528</v>
      </c>
    </row>
    <row r="105" spans="1:17" x14ac:dyDescent="0.2">
      <c r="A105" s="31">
        <v>10</v>
      </c>
      <c r="B105" s="2" t="s">
        <v>8140</v>
      </c>
      <c r="C105" s="17"/>
      <c r="D105" s="17"/>
      <c r="E105" s="17"/>
      <c r="F105" s="17"/>
      <c r="G105" s="17"/>
      <c r="H105" s="18">
        <v>1505</v>
      </c>
      <c r="I105" s="3" t="s">
        <v>13670</v>
      </c>
      <c r="J105" s="3" t="s">
        <v>13671</v>
      </c>
      <c r="L105" s="3" t="s">
        <v>13718</v>
      </c>
      <c r="M105" s="3" t="s">
        <v>13719</v>
      </c>
      <c r="N105" s="3" t="s">
        <v>206</v>
      </c>
      <c r="O105" s="3" t="s">
        <v>135</v>
      </c>
      <c r="Q105" s="3" t="s">
        <v>528</v>
      </c>
    </row>
    <row r="106" spans="1:17" x14ac:dyDescent="0.2">
      <c r="A106" s="31">
        <v>11</v>
      </c>
      <c r="B106" s="2">
        <v>11</v>
      </c>
      <c r="C106" s="17" t="s">
        <v>7629</v>
      </c>
      <c r="D106" s="17" t="s">
        <v>7630</v>
      </c>
      <c r="E106" s="17" t="s">
        <v>7631</v>
      </c>
      <c r="F106" s="17" t="s">
        <v>7632</v>
      </c>
      <c r="G106" s="17" t="s">
        <v>7633</v>
      </c>
      <c r="H106" s="18">
        <v>1549</v>
      </c>
      <c r="I106" s="3" t="s">
        <v>529</v>
      </c>
      <c r="J106" s="3" t="s">
        <v>218</v>
      </c>
      <c r="K106" s="3" t="s">
        <v>410</v>
      </c>
      <c r="L106" s="3" t="s">
        <v>530</v>
      </c>
      <c r="M106" s="3" t="s">
        <v>531</v>
      </c>
      <c r="N106" s="3" t="s">
        <v>15</v>
      </c>
      <c r="O106" s="3" t="s">
        <v>23</v>
      </c>
      <c r="Q106" s="3" t="s">
        <v>532</v>
      </c>
    </row>
    <row r="107" spans="1:17" x14ac:dyDescent="0.2">
      <c r="A107" s="31">
        <v>11</v>
      </c>
      <c r="B107" s="2" t="s">
        <v>8140</v>
      </c>
      <c r="C107" s="17"/>
      <c r="D107" s="17"/>
      <c r="E107" s="17"/>
      <c r="F107" s="17"/>
      <c r="G107" s="17"/>
      <c r="H107" s="18">
        <v>1675</v>
      </c>
      <c r="I107" s="3" t="s">
        <v>533</v>
      </c>
      <c r="J107" s="3" t="s">
        <v>218</v>
      </c>
      <c r="K107" s="3" t="s">
        <v>410</v>
      </c>
      <c r="L107" s="3" t="s">
        <v>534</v>
      </c>
      <c r="M107" s="3" t="s">
        <v>221</v>
      </c>
      <c r="N107" s="3" t="s">
        <v>15</v>
      </c>
      <c r="O107" s="3" t="s">
        <v>23</v>
      </c>
      <c r="Q107" s="3" t="s">
        <v>535</v>
      </c>
    </row>
    <row r="108" spans="1:17" x14ac:dyDescent="0.2">
      <c r="A108" s="31">
        <v>11</v>
      </c>
      <c r="B108" s="2" t="s">
        <v>8140</v>
      </c>
      <c r="C108" s="17"/>
      <c r="D108" s="17"/>
      <c r="E108" s="17"/>
      <c r="F108" s="17"/>
      <c r="G108" s="17"/>
      <c r="H108" s="18">
        <v>1924</v>
      </c>
      <c r="I108" s="3" t="s">
        <v>536</v>
      </c>
      <c r="J108" s="3" t="s">
        <v>19</v>
      </c>
      <c r="K108" s="3" t="s">
        <v>376</v>
      </c>
      <c r="L108" s="3" t="s">
        <v>537</v>
      </c>
      <c r="M108" s="3" t="s">
        <v>22</v>
      </c>
      <c r="N108" s="3" t="s">
        <v>15</v>
      </c>
      <c r="O108" s="3" t="s">
        <v>23</v>
      </c>
      <c r="Q108" s="3" t="s">
        <v>538</v>
      </c>
    </row>
    <row r="109" spans="1:17" x14ac:dyDescent="0.2">
      <c r="A109" s="31">
        <v>11</v>
      </c>
      <c r="B109" s="2" t="s">
        <v>8140</v>
      </c>
      <c r="C109" s="17"/>
      <c r="D109" s="17"/>
      <c r="E109" s="17"/>
      <c r="F109" s="17"/>
      <c r="G109" s="17"/>
      <c r="H109" s="18">
        <v>1391</v>
      </c>
      <c r="I109" s="3" t="s">
        <v>539</v>
      </c>
      <c r="J109" s="3" t="s">
        <v>279</v>
      </c>
      <c r="K109" s="3" t="s">
        <v>540</v>
      </c>
      <c r="L109" s="3" t="s">
        <v>541</v>
      </c>
      <c r="M109" s="3" t="s">
        <v>542</v>
      </c>
      <c r="N109" s="3" t="s">
        <v>37</v>
      </c>
      <c r="O109" s="3" t="s">
        <v>23</v>
      </c>
      <c r="Q109" s="3" t="s">
        <v>543</v>
      </c>
    </row>
    <row r="110" spans="1:17" x14ac:dyDescent="0.2">
      <c r="A110" s="31">
        <v>11</v>
      </c>
      <c r="B110" s="2" t="s">
        <v>8140</v>
      </c>
      <c r="C110" s="17"/>
      <c r="D110" s="17"/>
      <c r="E110" s="17"/>
      <c r="F110" s="17"/>
      <c r="G110" s="17"/>
      <c r="H110" s="18">
        <v>161</v>
      </c>
      <c r="I110" s="3" t="s">
        <v>544</v>
      </c>
      <c r="J110" s="3" t="s">
        <v>545</v>
      </c>
      <c r="K110" s="3" t="s">
        <v>399</v>
      </c>
      <c r="L110" s="3" t="s">
        <v>546</v>
      </c>
      <c r="M110" s="3" t="s">
        <v>547</v>
      </c>
      <c r="N110" s="3" t="s">
        <v>50</v>
      </c>
      <c r="O110" s="3" t="s">
        <v>23</v>
      </c>
      <c r="Q110" s="3" t="s">
        <v>548</v>
      </c>
    </row>
    <row r="111" spans="1:17" x14ac:dyDescent="0.2">
      <c r="A111" s="31">
        <v>11</v>
      </c>
      <c r="B111" s="2" t="s">
        <v>8140</v>
      </c>
      <c r="C111" s="17"/>
      <c r="D111" s="17"/>
      <c r="E111" s="17"/>
      <c r="F111" s="17"/>
      <c r="G111" s="17"/>
      <c r="H111" s="18">
        <v>324</v>
      </c>
      <c r="I111" s="3" t="s">
        <v>549</v>
      </c>
      <c r="J111" s="3" t="s">
        <v>550</v>
      </c>
      <c r="K111" s="3" t="s">
        <v>551</v>
      </c>
      <c r="L111" s="3" t="s">
        <v>552</v>
      </c>
      <c r="M111" s="3" t="s">
        <v>553</v>
      </c>
      <c r="N111" s="3" t="s">
        <v>50</v>
      </c>
      <c r="O111" s="3" t="s">
        <v>23</v>
      </c>
      <c r="Q111" s="3" t="s">
        <v>554</v>
      </c>
    </row>
    <row r="112" spans="1:17" x14ac:dyDescent="0.2">
      <c r="A112" s="31">
        <v>11</v>
      </c>
      <c r="B112" s="2" t="s">
        <v>8140</v>
      </c>
      <c r="C112" s="17"/>
      <c r="D112" s="17"/>
      <c r="E112" s="17"/>
      <c r="F112" s="17"/>
      <c r="G112" s="17"/>
      <c r="H112" s="18">
        <v>266</v>
      </c>
      <c r="I112" s="3" t="s">
        <v>555</v>
      </c>
      <c r="J112" s="3" t="s">
        <v>367</v>
      </c>
      <c r="K112" s="3" t="s">
        <v>376</v>
      </c>
      <c r="L112" s="3" t="s">
        <v>556</v>
      </c>
      <c r="M112" s="3" t="s">
        <v>370</v>
      </c>
      <c r="N112" s="6" t="s">
        <v>50</v>
      </c>
      <c r="O112" s="3" t="s">
        <v>23</v>
      </c>
      <c r="Q112" s="3" t="s">
        <v>557</v>
      </c>
    </row>
    <row r="113" spans="1:17" x14ac:dyDescent="0.2">
      <c r="A113" s="31">
        <v>11</v>
      </c>
      <c r="B113" s="2" t="s">
        <v>8140</v>
      </c>
      <c r="C113" s="17"/>
      <c r="D113" s="17"/>
      <c r="E113" s="17"/>
      <c r="F113" s="17"/>
      <c r="G113" s="17"/>
      <c r="H113" s="18">
        <v>491</v>
      </c>
      <c r="I113" s="3" t="s">
        <v>558</v>
      </c>
      <c r="J113" s="3" t="s">
        <v>218</v>
      </c>
      <c r="K113" s="3" t="s">
        <v>559</v>
      </c>
      <c r="L113" s="3" t="s">
        <v>560</v>
      </c>
      <c r="M113" s="3" t="s">
        <v>221</v>
      </c>
      <c r="N113" s="3" t="s">
        <v>50</v>
      </c>
      <c r="O113" s="3" t="s">
        <v>23</v>
      </c>
      <c r="Q113" s="3" t="s">
        <v>561</v>
      </c>
    </row>
    <row r="114" spans="1:17" x14ac:dyDescent="0.2">
      <c r="A114" s="31">
        <v>11</v>
      </c>
      <c r="B114" s="2" t="s">
        <v>8140</v>
      </c>
      <c r="C114" s="17"/>
      <c r="D114" s="17"/>
      <c r="E114" s="17"/>
      <c r="F114" s="17"/>
      <c r="G114" s="17"/>
      <c r="H114" s="18">
        <v>2297</v>
      </c>
      <c r="I114" s="3" t="s">
        <v>13678</v>
      </c>
      <c r="J114" s="3" t="s">
        <v>13679</v>
      </c>
      <c r="L114" s="3" t="s">
        <v>563</v>
      </c>
      <c r="M114" s="3" t="s">
        <v>562</v>
      </c>
      <c r="N114" s="3" t="s">
        <v>56</v>
      </c>
      <c r="O114" s="3" t="s">
        <v>57</v>
      </c>
      <c r="Q114" s="3" t="s">
        <v>564</v>
      </c>
    </row>
    <row r="115" spans="1:17" x14ac:dyDescent="0.2">
      <c r="A115" s="31">
        <v>11</v>
      </c>
      <c r="B115" s="2" t="s">
        <v>8140</v>
      </c>
      <c r="C115" s="17"/>
      <c r="D115" s="17"/>
      <c r="E115" s="17"/>
      <c r="F115" s="17"/>
      <c r="G115" s="17"/>
      <c r="H115" s="18">
        <v>2034</v>
      </c>
      <c r="I115" s="3" t="s">
        <v>13708</v>
      </c>
      <c r="J115" s="3" t="s">
        <v>13709</v>
      </c>
      <c r="K115" s="3" t="s">
        <v>566</v>
      </c>
      <c r="L115" s="3" t="s">
        <v>13727</v>
      </c>
      <c r="M115" s="3" t="s">
        <v>13728</v>
      </c>
      <c r="N115" s="3" t="s">
        <v>139</v>
      </c>
      <c r="O115" s="3" t="s">
        <v>74</v>
      </c>
      <c r="Q115" s="3" t="s">
        <v>567</v>
      </c>
    </row>
    <row r="116" spans="1:17" x14ac:dyDescent="0.2">
      <c r="A116" s="31">
        <v>11</v>
      </c>
      <c r="B116" s="2" t="s">
        <v>8140</v>
      </c>
      <c r="C116" s="17"/>
      <c r="D116" s="17"/>
      <c r="E116" s="17"/>
      <c r="F116" s="17"/>
      <c r="G116" s="17"/>
      <c r="H116" s="18">
        <v>1687</v>
      </c>
      <c r="I116" s="3" t="s">
        <v>568</v>
      </c>
      <c r="J116" s="3" t="s">
        <v>113</v>
      </c>
      <c r="K116" s="3" t="s">
        <v>569</v>
      </c>
      <c r="L116" s="3" t="s">
        <v>570</v>
      </c>
      <c r="M116" s="3" t="s">
        <v>571</v>
      </c>
      <c r="N116" s="3" t="s">
        <v>139</v>
      </c>
      <c r="O116" s="3" t="s">
        <v>74</v>
      </c>
      <c r="Q116" s="3" t="s">
        <v>572</v>
      </c>
    </row>
    <row r="117" spans="1:17" x14ac:dyDescent="0.2">
      <c r="A117" s="31">
        <v>11</v>
      </c>
      <c r="B117" s="2" t="s">
        <v>8140</v>
      </c>
      <c r="C117" s="17"/>
      <c r="D117" s="17"/>
      <c r="E117" s="17"/>
      <c r="F117" s="17"/>
      <c r="G117" s="17"/>
      <c r="H117" s="18">
        <v>1633</v>
      </c>
      <c r="I117" s="3" t="s">
        <v>573</v>
      </c>
      <c r="J117" s="3" t="s">
        <v>574</v>
      </c>
      <c r="K117" s="3" t="s">
        <v>575</v>
      </c>
      <c r="L117" s="3" t="s">
        <v>576</v>
      </c>
      <c r="M117" s="3" t="s">
        <v>577</v>
      </c>
      <c r="N117" s="3" t="s">
        <v>139</v>
      </c>
      <c r="O117" s="3" t="s">
        <v>74</v>
      </c>
      <c r="Q117" s="3" t="s">
        <v>578</v>
      </c>
    </row>
    <row r="118" spans="1:17" x14ac:dyDescent="0.2">
      <c r="A118" s="31">
        <v>11</v>
      </c>
      <c r="B118" s="2" t="s">
        <v>8140</v>
      </c>
      <c r="C118" s="17"/>
      <c r="D118" s="17"/>
      <c r="E118" s="17"/>
      <c r="F118" s="17"/>
      <c r="G118" s="17"/>
      <c r="H118" s="18">
        <v>1069</v>
      </c>
      <c r="I118" s="3" t="s">
        <v>13710</v>
      </c>
      <c r="J118" s="3" t="s">
        <v>580</v>
      </c>
      <c r="K118" s="3" t="s">
        <v>581</v>
      </c>
      <c r="L118" s="3" t="s">
        <v>582</v>
      </c>
      <c r="M118" s="3" t="s">
        <v>583</v>
      </c>
      <c r="N118" s="3" t="s">
        <v>73</v>
      </c>
      <c r="O118" s="3" t="s">
        <v>74</v>
      </c>
      <c r="Q118" s="3" t="s">
        <v>584</v>
      </c>
    </row>
    <row r="119" spans="1:17" x14ac:dyDescent="0.2">
      <c r="A119" s="31">
        <v>11</v>
      </c>
      <c r="B119" s="2" t="s">
        <v>8140</v>
      </c>
      <c r="C119" s="17"/>
      <c r="D119" s="17"/>
      <c r="E119" s="17"/>
      <c r="F119" s="17"/>
      <c r="G119" s="17"/>
      <c r="H119" s="18">
        <v>2162</v>
      </c>
      <c r="I119" s="3" t="s">
        <v>2528</v>
      </c>
      <c r="J119" s="3" t="s">
        <v>2529</v>
      </c>
      <c r="K119" s="3" t="s">
        <v>2530</v>
      </c>
      <c r="L119" s="3" t="s">
        <v>2531</v>
      </c>
      <c r="M119" s="3" t="s">
        <v>2532</v>
      </c>
      <c r="N119" s="3" t="s">
        <v>139</v>
      </c>
      <c r="O119" s="3" t="s">
        <v>74</v>
      </c>
      <c r="Q119" s="3" t="s">
        <v>2533</v>
      </c>
    </row>
    <row r="120" spans="1:17" x14ac:dyDescent="0.2">
      <c r="A120" s="31">
        <v>12</v>
      </c>
      <c r="B120" s="2">
        <v>12</v>
      </c>
      <c r="C120" s="17" t="s">
        <v>7634</v>
      </c>
      <c r="D120" s="17" t="s">
        <v>7635</v>
      </c>
      <c r="E120" s="17" t="s">
        <v>7631</v>
      </c>
      <c r="F120" s="17" t="s">
        <v>7636</v>
      </c>
      <c r="G120" s="17" t="s">
        <v>7637</v>
      </c>
      <c r="H120" s="18">
        <v>1837</v>
      </c>
      <c r="I120" s="3" t="s">
        <v>585</v>
      </c>
      <c r="J120" s="3" t="s">
        <v>586</v>
      </c>
      <c r="K120" s="3" t="s">
        <v>587</v>
      </c>
      <c r="L120" s="3" t="s">
        <v>588</v>
      </c>
      <c r="M120" s="3" t="s">
        <v>589</v>
      </c>
      <c r="N120" s="3" t="s">
        <v>15</v>
      </c>
      <c r="O120" s="3" t="s">
        <v>23</v>
      </c>
      <c r="Q120" s="3" t="s">
        <v>590</v>
      </c>
    </row>
    <row r="121" spans="1:17" x14ac:dyDescent="0.2">
      <c r="A121" s="31">
        <v>12</v>
      </c>
      <c r="B121" s="2" t="s">
        <v>8140</v>
      </c>
      <c r="C121" s="17"/>
      <c r="D121" s="17"/>
      <c r="E121" s="17"/>
      <c r="F121" s="17"/>
      <c r="G121" s="17"/>
      <c r="H121" s="19">
        <v>1735</v>
      </c>
      <c r="I121" s="5" t="s">
        <v>594</v>
      </c>
      <c r="J121" s="5" t="s">
        <v>595</v>
      </c>
      <c r="K121" s="5" t="s">
        <v>20</v>
      </c>
      <c r="L121" s="5" t="s">
        <v>596</v>
      </c>
      <c r="M121" s="5" t="s">
        <v>597</v>
      </c>
      <c r="N121" s="5" t="s">
        <v>30</v>
      </c>
      <c r="O121" s="5" t="s">
        <v>23</v>
      </c>
      <c r="P121" s="5"/>
      <c r="Q121" s="5" t="s">
        <v>598</v>
      </c>
    </row>
    <row r="122" spans="1:17" x14ac:dyDescent="0.2">
      <c r="A122" s="31">
        <v>12</v>
      </c>
      <c r="B122" s="2" t="s">
        <v>8140</v>
      </c>
      <c r="C122" s="17"/>
      <c r="D122" s="17"/>
      <c r="E122" s="17"/>
      <c r="F122" s="17"/>
      <c r="G122" s="17"/>
      <c r="H122" s="18">
        <v>100</v>
      </c>
      <c r="I122" s="3" t="s">
        <v>13540</v>
      </c>
      <c r="J122" s="3" t="s">
        <v>13541</v>
      </c>
      <c r="K122" s="3" t="s">
        <v>601</v>
      </c>
      <c r="L122" s="3" t="s">
        <v>13542</v>
      </c>
      <c r="M122" s="3" t="s">
        <v>13543</v>
      </c>
      <c r="N122" s="3" t="s">
        <v>37</v>
      </c>
      <c r="O122" s="3" t="s">
        <v>23</v>
      </c>
      <c r="Q122" s="3" t="s">
        <v>602</v>
      </c>
    </row>
    <row r="123" spans="1:17" x14ac:dyDescent="0.2">
      <c r="A123" s="31">
        <v>12</v>
      </c>
      <c r="B123" s="2" t="s">
        <v>8140</v>
      </c>
      <c r="C123" s="17"/>
      <c r="D123" s="17"/>
      <c r="E123" s="17"/>
      <c r="F123" s="17"/>
      <c r="G123" s="17"/>
      <c r="H123" s="18">
        <v>616</v>
      </c>
      <c r="I123" s="3" t="s">
        <v>603</v>
      </c>
      <c r="J123" s="3" t="s">
        <v>604</v>
      </c>
      <c r="K123" s="3" t="s">
        <v>219</v>
      </c>
      <c r="L123" s="3" t="s">
        <v>605</v>
      </c>
      <c r="M123" s="3" t="s">
        <v>606</v>
      </c>
      <c r="N123" s="3" t="s">
        <v>50</v>
      </c>
      <c r="O123" s="3" t="s">
        <v>16</v>
      </c>
      <c r="Q123" s="3" t="s">
        <v>607</v>
      </c>
    </row>
    <row r="124" spans="1:17" x14ac:dyDescent="0.2">
      <c r="A124" s="31">
        <v>12</v>
      </c>
      <c r="B124" s="2" t="s">
        <v>8140</v>
      </c>
      <c r="C124" s="17"/>
      <c r="D124" s="17"/>
      <c r="E124" s="17"/>
      <c r="F124" s="17"/>
      <c r="G124" s="17"/>
      <c r="H124" s="18">
        <v>1308</v>
      </c>
      <c r="I124" s="3" t="s">
        <v>608</v>
      </c>
      <c r="J124" s="3" t="s">
        <v>609</v>
      </c>
      <c r="K124" s="3" t="s">
        <v>610</v>
      </c>
      <c r="L124" s="3" t="s">
        <v>611</v>
      </c>
      <c r="M124" s="3" t="s">
        <v>612</v>
      </c>
      <c r="N124" s="3" t="s">
        <v>50</v>
      </c>
      <c r="O124" s="3" t="s">
        <v>23</v>
      </c>
      <c r="Q124" s="3" t="s">
        <v>613</v>
      </c>
    </row>
    <row r="125" spans="1:17" x14ac:dyDescent="0.2">
      <c r="A125" s="31">
        <v>12</v>
      </c>
      <c r="B125" s="2" t="s">
        <v>8140</v>
      </c>
      <c r="C125" s="17"/>
      <c r="D125" s="17"/>
      <c r="E125" s="17"/>
      <c r="F125" s="17"/>
      <c r="G125" s="17"/>
      <c r="H125" s="18">
        <v>1722</v>
      </c>
      <c r="I125" s="3" t="s">
        <v>616</v>
      </c>
      <c r="J125" s="3" t="s">
        <v>617</v>
      </c>
      <c r="K125" s="3" t="s">
        <v>618</v>
      </c>
      <c r="L125" s="3" t="s">
        <v>619</v>
      </c>
      <c r="M125" s="3" t="s">
        <v>620</v>
      </c>
      <c r="N125" s="3" t="s">
        <v>139</v>
      </c>
      <c r="O125" s="3" t="s">
        <v>81</v>
      </c>
      <c r="Q125" s="3" t="s">
        <v>621</v>
      </c>
    </row>
    <row r="126" spans="1:17" x14ac:dyDescent="0.2">
      <c r="A126" s="31">
        <v>12</v>
      </c>
      <c r="B126" s="2" t="s">
        <v>8140</v>
      </c>
      <c r="C126" s="17"/>
      <c r="D126" s="17"/>
      <c r="E126" s="17"/>
      <c r="F126" s="17"/>
      <c r="H126" s="18">
        <v>1504</v>
      </c>
      <c r="I126" s="3" t="s">
        <v>623</v>
      </c>
      <c r="J126" s="3" t="s">
        <v>13715</v>
      </c>
      <c r="K126" s="3" t="s">
        <v>13716</v>
      </c>
      <c r="L126" s="3" t="s">
        <v>625</v>
      </c>
      <c r="M126" s="3" t="s">
        <v>624</v>
      </c>
      <c r="N126" s="3" t="s">
        <v>206</v>
      </c>
      <c r="O126" s="3" t="s">
        <v>57</v>
      </c>
      <c r="Q126" s="3" t="s">
        <v>626</v>
      </c>
    </row>
    <row r="127" spans="1:17" x14ac:dyDescent="0.2">
      <c r="A127" s="31">
        <v>12</v>
      </c>
      <c r="B127" s="2" t="s">
        <v>8140</v>
      </c>
      <c r="C127" s="17"/>
      <c r="D127" s="17"/>
      <c r="E127" s="17"/>
      <c r="F127" s="17"/>
      <c r="H127" s="19">
        <v>2274</v>
      </c>
      <c r="I127" s="3" t="s">
        <v>13703</v>
      </c>
      <c r="J127" s="3" t="s">
        <v>13704</v>
      </c>
      <c r="K127" s="3" t="s">
        <v>13705</v>
      </c>
      <c r="L127" s="5" t="s">
        <v>13725</v>
      </c>
      <c r="M127" s="5" t="s">
        <v>13726</v>
      </c>
      <c r="N127" s="5" t="s">
        <v>206</v>
      </c>
      <c r="O127" s="5" t="s">
        <v>57</v>
      </c>
      <c r="P127" s="5"/>
      <c r="Q127" s="5" t="s">
        <v>629</v>
      </c>
    </row>
    <row r="128" spans="1:17" x14ac:dyDescent="0.2">
      <c r="A128" s="31">
        <v>12</v>
      </c>
      <c r="B128" s="2" t="s">
        <v>8140</v>
      </c>
      <c r="C128" s="17"/>
      <c r="D128" s="17"/>
      <c r="E128" s="17"/>
      <c r="F128" s="17"/>
      <c r="G128" s="17"/>
      <c r="H128" s="18">
        <v>534</v>
      </c>
      <c r="I128" s="3" t="s">
        <v>3044</v>
      </c>
      <c r="J128" s="3" t="s">
        <v>171</v>
      </c>
      <c r="K128" s="3" t="s">
        <v>347</v>
      </c>
      <c r="L128" s="3" t="s">
        <v>3045</v>
      </c>
      <c r="M128" s="3" t="s">
        <v>174</v>
      </c>
      <c r="N128" s="3" t="s">
        <v>50</v>
      </c>
      <c r="O128" s="3" t="s">
        <v>23</v>
      </c>
      <c r="Q128" s="3" t="s">
        <v>3046</v>
      </c>
    </row>
    <row r="129" spans="1:17" x14ac:dyDescent="0.2">
      <c r="A129" s="31">
        <v>14</v>
      </c>
      <c r="B129" s="2">
        <v>14</v>
      </c>
      <c r="C129" s="17" t="s">
        <v>7638</v>
      </c>
      <c r="D129" s="17" t="s">
        <v>7639</v>
      </c>
      <c r="E129" s="17" t="s">
        <v>7631</v>
      </c>
      <c r="F129" s="17" t="s">
        <v>7640</v>
      </c>
      <c r="G129" s="17" t="s">
        <v>7641</v>
      </c>
      <c r="H129" s="18">
        <v>2230</v>
      </c>
      <c r="I129" s="3" t="s">
        <v>633</v>
      </c>
      <c r="J129" s="3" t="s">
        <v>634</v>
      </c>
      <c r="K129" s="3" t="s">
        <v>635</v>
      </c>
      <c r="L129" s="3" t="s">
        <v>636</v>
      </c>
      <c r="M129" s="3" t="s">
        <v>637</v>
      </c>
      <c r="N129" s="3" t="s">
        <v>15</v>
      </c>
      <c r="O129" s="3" t="s">
        <v>23</v>
      </c>
      <c r="Q129" s="3" t="s">
        <v>638</v>
      </c>
    </row>
    <row r="130" spans="1:17" x14ac:dyDescent="0.2">
      <c r="A130" s="31">
        <v>14</v>
      </c>
      <c r="B130" s="2" t="s">
        <v>8140</v>
      </c>
      <c r="C130" s="17"/>
      <c r="D130" s="17"/>
      <c r="E130" s="17"/>
      <c r="F130" s="17"/>
      <c r="G130" s="17"/>
      <c r="H130" s="18">
        <v>1299</v>
      </c>
      <c r="I130" s="8" t="s">
        <v>639</v>
      </c>
      <c r="J130" s="3" t="s">
        <v>640</v>
      </c>
      <c r="K130" s="3" t="s">
        <v>641</v>
      </c>
      <c r="L130" s="3" t="s">
        <v>642</v>
      </c>
      <c r="M130" s="3" t="s">
        <v>29</v>
      </c>
      <c r="N130" s="3" t="s">
        <v>37</v>
      </c>
      <c r="O130" s="3" t="s">
        <v>23</v>
      </c>
      <c r="Q130" s="3" t="s">
        <v>643</v>
      </c>
    </row>
    <row r="131" spans="1:17" x14ac:dyDescent="0.2">
      <c r="A131" s="31">
        <v>14</v>
      </c>
      <c r="B131" s="2" t="s">
        <v>8140</v>
      </c>
      <c r="C131" s="17"/>
      <c r="D131" s="17"/>
      <c r="E131" s="17"/>
      <c r="F131" s="17"/>
      <c r="G131" s="17"/>
      <c r="H131" s="19">
        <v>2179</v>
      </c>
      <c r="I131" s="5" t="s">
        <v>644</v>
      </c>
      <c r="J131" s="5" t="s">
        <v>331</v>
      </c>
      <c r="K131" s="5" t="s">
        <v>610</v>
      </c>
      <c r="L131" s="5" t="s">
        <v>645</v>
      </c>
      <c r="M131" s="5" t="s">
        <v>333</v>
      </c>
      <c r="N131" s="5" t="s">
        <v>37</v>
      </c>
      <c r="O131" s="5" t="s">
        <v>23</v>
      </c>
      <c r="P131" s="5"/>
      <c r="Q131" s="5" t="s">
        <v>646</v>
      </c>
    </row>
    <row r="132" spans="1:17" x14ac:dyDescent="0.2">
      <c r="A132" s="31">
        <v>14</v>
      </c>
      <c r="B132" s="2" t="s">
        <v>8140</v>
      </c>
      <c r="C132" s="17"/>
      <c r="D132" s="17"/>
      <c r="E132" s="17"/>
      <c r="F132" s="17"/>
      <c r="G132" s="17"/>
      <c r="H132" s="18">
        <v>1284</v>
      </c>
      <c r="I132" s="3" t="s">
        <v>647</v>
      </c>
      <c r="J132" s="3" t="s">
        <v>648</v>
      </c>
      <c r="K132" s="3" t="s">
        <v>399</v>
      </c>
      <c r="L132" s="3" t="s">
        <v>649</v>
      </c>
      <c r="M132" s="3" t="s">
        <v>650</v>
      </c>
      <c r="N132" s="3" t="s">
        <v>50</v>
      </c>
      <c r="O132" s="3" t="s">
        <v>23</v>
      </c>
      <c r="Q132" s="3" t="s">
        <v>651</v>
      </c>
    </row>
    <row r="133" spans="1:17" x14ac:dyDescent="0.2">
      <c r="A133" s="31">
        <v>14</v>
      </c>
      <c r="B133" s="2" t="s">
        <v>8140</v>
      </c>
      <c r="C133" s="17"/>
      <c r="D133" s="17"/>
      <c r="E133" s="17"/>
      <c r="F133" s="17"/>
      <c r="G133" s="17"/>
      <c r="H133" s="18">
        <v>685</v>
      </c>
      <c r="I133" s="3" t="s">
        <v>652</v>
      </c>
      <c r="J133" s="3" t="s">
        <v>367</v>
      </c>
      <c r="K133" s="3" t="s">
        <v>153</v>
      </c>
      <c r="L133" s="3" t="s">
        <v>653</v>
      </c>
      <c r="M133" s="3" t="s">
        <v>654</v>
      </c>
      <c r="N133" s="3" t="s">
        <v>73</v>
      </c>
      <c r="O133" s="3" t="s">
        <v>74</v>
      </c>
      <c r="Q133" s="3" t="s">
        <v>655</v>
      </c>
    </row>
    <row r="134" spans="1:17" x14ac:dyDescent="0.2">
      <c r="A134" s="31">
        <v>14</v>
      </c>
      <c r="B134" s="2" t="s">
        <v>8140</v>
      </c>
      <c r="C134" s="17"/>
      <c r="D134" s="17"/>
      <c r="E134" s="17"/>
      <c r="F134" s="17"/>
      <c r="G134" s="17"/>
      <c r="H134" s="18">
        <v>1020</v>
      </c>
      <c r="I134" s="3" t="s">
        <v>656</v>
      </c>
      <c r="J134" s="3" t="s">
        <v>224</v>
      </c>
      <c r="K134" s="3" t="s">
        <v>410</v>
      </c>
      <c r="L134" s="3" t="s">
        <v>657</v>
      </c>
      <c r="M134" s="3" t="s">
        <v>312</v>
      </c>
      <c r="N134" s="3" t="s">
        <v>73</v>
      </c>
      <c r="O134" s="3" t="s">
        <v>74</v>
      </c>
      <c r="Q134" s="3" t="s">
        <v>658</v>
      </c>
    </row>
    <row r="135" spans="1:17" x14ac:dyDescent="0.2">
      <c r="A135" s="31">
        <v>15</v>
      </c>
      <c r="B135" s="2">
        <v>15</v>
      </c>
      <c r="C135" s="17" t="s">
        <v>7642</v>
      </c>
      <c r="D135" s="17" t="s">
        <v>7643</v>
      </c>
      <c r="E135" s="17" t="s">
        <v>7631</v>
      </c>
      <c r="F135" s="17" t="s">
        <v>7644</v>
      </c>
      <c r="G135" s="17" t="s">
        <v>7645</v>
      </c>
      <c r="H135" s="18">
        <v>649</v>
      </c>
      <c r="I135" s="3" t="s">
        <v>659</v>
      </c>
      <c r="J135" s="3" t="s">
        <v>125</v>
      </c>
      <c r="K135" s="3" t="s">
        <v>153</v>
      </c>
      <c r="L135" s="3" t="s">
        <v>660</v>
      </c>
      <c r="M135" s="3" t="s">
        <v>661</v>
      </c>
      <c r="N135" s="3" t="s">
        <v>50</v>
      </c>
      <c r="O135" s="3" t="s">
        <v>23</v>
      </c>
      <c r="Q135" s="3" t="s">
        <v>662</v>
      </c>
    </row>
    <row r="136" spans="1:17" x14ac:dyDescent="0.2">
      <c r="A136" s="31">
        <v>15</v>
      </c>
      <c r="B136" s="2" t="s">
        <v>8140</v>
      </c>
      <c r="C136" s="17"/>
      <c r="D136" s="17"/>
      <c r="E136" s="17"/>
      <c r="F136" s="17"/>
      <c r="G136" s="17"/>
      <c r="H136" s="18">
        <v>213</v>
      </c>
      <c r="I136" s="3" t="s">
        <v>668</v>
      </c>
      <c r="J136" s="3" t="s">
        <v>496</v>
      </c>
      <c r="K136" s="3" t="s">
        <v>147</v>
      </c>
      <c r="L136" s="3" t="s">
        <v>669</v>
      </c>
      <c r="M136" s="3" t="s">
        <v>498</v>
      </c>
      <c r="N136" s="3" t="s">
        <v>73</v>
      </c>
      <c r="O136" s="3" t="s">
        <v>74</v>
      </c>
      <c r="Q136" s="3" t="s">
        <v>670</v>
      </c>
    </row>
    <row r="137" spans="1:17" ht="15" x14ac:dyDescent="0.25">
      <c r="A137" s="31">
        <v>15</v>
      </c>
      <c r="B137" s="2"/>
      <c r="C137" s="17"/>
      <c r="D137" s="17"/>
      <c r="E137" s="17"/>
      <c r="F137" s="17"/>
      <c r="G137" s="17"/>
      <c r="H137" s="39"/>
      <c r="I137" s="3" t="s">
        <v>8434</v>
      </c>
      <c r="J137" s="3" t="s">
        <v>8435</v>
      </c>
      <c r="K137" s="3" t="s">
        <v>8436</v>
      </c>
      <c r="N137" s="3" t="s">
        <v>15</v>
      </c>
      <c r="O137" s="3" t="s">
        <v>23</v>
      </c>
      <c r="Q137" s="3" t="s">
        <v>8437</v>
      </c>
    </row>
    <row r="138" spans="1:17" ht="15" x14ac:dyDescent="0.25">
      <c r="A138" s="31">
        <v>15</v>
      </c>
      <c r="B138" s="2"/>
      <c r="C138" s="17"/>
      <c r="D138" s="17"/>
      <c r="E138" s="17"/>
      <c r="F138" s="17"/>
      <c r="G138" s="17"/>
      <c r="H138" s="39"/>
      <c r="I138" s="3" t="s">
        <v>8527</v>
      </c>
      <c r="J138" s="3" t="s">
        <v>171</v>
      </c>
      <c r="K138" s="3" t="s">
        <v>8528</v>
      </c>
      <c r="N138" s="3" t="s">
        <v>139</v>
      </c>
      <c r="O138" s="3" t="s">
        <v>74</v>
      </c>
      <c r="P138" s="39"/>
      <c r="Q138" s="3" t="s">
        <v>8529</v>
      </c>
    </row>
    <row r="139" spans="1:17" ht="15" x14ac:dyDescent="0.25">
      <c r="A139" s="31">
        <v>15</v>
      </c>
      <c r="B139" s="2"/>
      <c r="C139" s="17"/>
      <c r="D139" s="17"/>
      <c r="E139" s="17"/>
      <c r="F139" s="17"/>
      <c r="G139" s="17"/>
      <c r="H139" s="39"/>
      <c r="I139" s="3" t="s">
        <v>8537</v>
      </c>
      <c r="J139" s="3" t="s">
        <v>240</v>
      </c>
      <c r="K139" s="3" t="s">
        <v>768</v>
      </c>
      <c r="L139" s="39"/>
      <c r="M139" s="39"/>
      <c r="N139" s="3" t="s">
        <v>139</v>
      </c>
      <c r="O139" s="3" t="s">
        <v>81</v>
      </c>
      <c r="Q139" s="3" t="s">
        <v>8538</v>
      </c>
    </row>
    <row r="140" spans="1:17" ht="15" x14ac:dyDescent="0.25">
      <c r="A140" s="31">
        <v>15</v>
      </c>
      <c r="B140" s="2"/>
      <c r="C140" s="17"/>
      <c r="D140" s="17"/>
      <c r="E140" s="17"/>
      <c r="F140" s="17"/>
      <c r="G140" s="17"/>
      <c r="H140" s="43"/>
      <c r="I140" s="67" t="s">
        <v>4634</v>
      </c>
      <c r="J140" s="67" t="s">
        <v>1771</v>
      </c>
      <c r="K140" s="67" t="s">
        <v>96</v>
      </c>
      <c r="L140" s="67"/>
      <c r="M140" s="67"/>
      <c r="N140" s="67" t="s">
        <v>15</v>
      </c>
      <c r="O140" s="67" t="s">
        <v>16</v>
      </c>
      <c r="P140" s="66"/>
      <c r="Q140" s="67" t="s">
        <v>8384</v>
      </c>
    </row>
    <row r="141" spans="1:17" x14ac:dyDescent="0.2">
      <c r="A141" s="31">
        <v>15</v>
      </c>
      <c r="B141" s="2" t="s">
        <v>8140</v>
      </c>
      <c r="C141" s="17"/>
      <c r="D141" s="17"/>
      <c r="E141" s="17"/>
      <c r="F141" s="17"/>
      <c r="G141" s="17"/>
      <c r="H141" s="18">
        <v>1082</v>
      </c>
      <c r="I141" s="3" t="s">
        <v>3424</v>
      </c>
      <c r="J141" s="3" t="s">
        <v>3425</v>
      </c>
      <c r="K141" s="3" t="s">
        <v>3426</v>
      </c>
      <c r="L141" s="3" t="s">
        <v>3427</v>
      </c>
      <c r="M141" s="3" t="s">
        <v>3428</v>
      </c>
      <c r="N141" s="3" t="s">
        <v>73</v>
      </c>
      <c r="O141" s="3" t="s">
        <v>74</v>
      </c>
      <c r="Q141" s="3" t="s">
        <v>3429</v>
      </c>
    </row>
    <row r="142" spans="1:17" x14ac:dyDescent="0.2">
      <c r="A142" s="31"/>
      <c r="B142" s="2"/>
      <c r="C142" s="17"/>
      <c r="D142" s="17"/>
      <c r="E142" s="17"/>
      <c r="F142" s="17"/>
      <c r="G142" s="17"/>
      <c r="I142" s="3" t="s">
        <v>13768</v>
      </c>
      <c r="J142" s="3" t="s">
        <v>13769</v>
      </c>
      <c r="Q142" s="3" t="s">
        <v>13770</v>
      </c>
    </row>
    <row r="143" spans="1:17" x14ac:dyDescent="0.2">
      <c r="A143" s="31">
        <v>17</v>
      </c>
      <c r="B143" s="2">
        <v>17</v>
      </c>
      <c r="C143" s="17" t="s">
        <v>7646</v>
      </c>
      <c r="D143" s="17" t="s">
        <v>7647</v>
      </c>
      <c r="E143" s="17" t="s">
        <v>7631</v>
      </c>
      <c r="F143" s="17" t="s">
        <v>7648</v>
      </c>
      <c r="G143" s="17" t="s">
        <v>7649</v>
      </c>
      <c r="H143" s="18">
        <v>841</v>
      </c>
      <c r="I143" s="3" t="s">
        <v>677</v>
      </c>
      <c r="J143" s="3" t="s">
        <v>33</v>
      </c>
      <c r="K143" s="3" t="s">
        <v>20</v>
      </c>
      <c r="L143" s="3" t="s">
        <v>678</v>
      </c>
      <c r="M143" s="3" t="s">
        <v>36</v>
      </c>
      <c r="N143" s="3" t="s">
        <v>50</v>
      </c>
      <c r="O143" s="3" t="s">
        <v>16</v>
      </c>
      <c r="Q143" s="3" t="s">
        <v>679</v>
      </c>
    </row>
    <row r="144" spans="1:17" x14ac:dyDescent="0.2">
      <c r="A144" s="31">
        <v>17</v>
      </c>
      <c r="B144" s="2" t="s">
        <v>8140</v>
      </c>
      <c r="C144" s="17"/>
      <c r="D144" s="17"/>
      <c r="E144" s="17"/>
      <c r="F144" s="17"/>
      <c r="G144" s="17"/>
      <c r="H144" s="18">
        <v>352</v>
      </c>
      <c r="I144" s="3" t="s">
        <v>680</v>
      </c>
      <c r="J144" s="3" t="s">
        <v>477</v>
      </c>
      <c r="K144" s="3" t="s">
        <v>142</v>
      </c>
      <c r="L144" s="3" t="s">
        <v>681</v>
      </c>
      <c r="M144" s="3" t="s">
        <v>479</v>
      </c>
      <c r="N144" s="3" t="s">
        <v>50</v>
      </c>
      <c r="O144" s="3" t="s">
        <v>23</v>
      </c>
      <c r="Q144" s="3" t="s">
        <v>682</v>
      </c>
    </row>
    <row r="145" spans="1:17" x14ac:dyDescent="0.2">
      <c r="A145" s="31">
        <v>17</v>
      </c>
      <c r="B145" s="2" t="s">
        <v>8140</v>
      </c>
      <c r="C145" s="17"/>
      <c r="D145" s="17"/>
      <c r="E145" s="17"/>
      <c r="F145" s="17"/>
      <c r="G145" s="17"/>
      <c r="H145" s="18">
        <v>1984</v>
      </c>
      <c r="I145" s="3" t="s">
        <v>688</v>
      </c>
      <c r="J145" s="3" t="s">
        <v>595</v>
      </c>
      <c r="K145" s="3" t="s">
        <v>689</v>
      </c>
      <c r="L145" s="3" t="s">
        <v>690</v>
      </c>
      <c r="M145" s="3" t="s">
        <v>597</v>
      </c>
      <c r="N145" s="3" t="s">
        <v>139</v>
      </c>
      <c r="O145" s="3" t="s">
        <v>691</v>
      </c>
      <c r="Q145" s="3" t="s">
        <v>692</v>
      </c>
    </row>
    <row r="146" spans="1:17" x14ac:dyDescent="0.2">
      <c r="A146" s="31">
        <v>17</v>
      </c>
      <c r="B146" s="2" t="s">
        <v>8140</v>
      </c>
      <c r="C146" s="17"/>
      <c r="D146" s="17"/>
      <c r="E146" s="17"/>
      <c r="F146" s="17"/>
      <c r="G146" s="17"/>
      <c r="H146" s="18">
        <v>2049</v>
      </c>
      <c r="I146" s="3" t="s">
        <v>693</v>
      </c>
      <c r="J146" s="3" t="s">
        <v>339</v>
      </c>
      <c r="K146" s="3" t="s">
        <v>142</v>
      </c>
      <c r="L146" s="3" t="s">
        <v>694</v>
      </c>
      <c r="M146" s="3" t="s">
        <v>342</v>
      </c>
      <c r="N146" s="3" t="s">
        <v>139</v>
      </c>
      <c r="O146" s="3" t="s">
        <v>695</v>
      </c>
      <c r="Q146" s="3" t="s">
        <v>696</v>
      </c>
    </row>
    <row r="147" spans="1:17" x14ac:dyDescent="0.2">
      <c r="A147" s="31">
        <v>17</v>
      </c>
      <c r="B147" s="2" t="s">
        <v>8140</v>
      </c>
      <c r="C147" s="17"/>
      <c r="D147" s="17"/>
      <c r="E147" s="17"/>
      <c r="F147" s="17"/>
      <c r="G147" s="17"/>
      <c r="H147" s="18">
        <v>1868</v>
      </c>
      <c r="I147" s="3" t="s">
        <v>697</v>
      </c>
      <c r="J147" s="3" t="s">
        <v>284</v>
      </c>
      <c r="K147" s="3" t="s">
        <v>96</v>
      </c>
      <c r="L147" s="3" t="s">
        <v>698</v>
      </c>
      <c r="M147" s="3" t="s">
        <v>287</v>
      </c>
      <c r="N147" s="3" t="s">
        <v>139</v>
      </c>
      <c r="O147" s="3" t="s">
        <v>695</v>
      </c>
      <c r="Q147" s="3" t="s">
        <v>699</v>
      </c>
    </row>
    <row r="148" spans="1:17" x14ac:dyDescent="0.2">
      <c r="A148" s="31">
        <v>17</v>
      </c>
      <c r="B148" s="2" t="s">
        <v>8140</v>
      </c>
      <c r="C148" s="17"/>
      <c r="D148" s="17"/>
      <c r="E148" s="17"/>
      <c r="F148" s="17"/>
      <c r="G148" s="17"/>
      <c r="H148" s="18">
        <v>1858</v>
      </c>
      <c r="I148" s="3" t="s">
        <v>700</v>
      </c>
      <c r="J148" s="3" t="s">
        <v>701</v>
      </c>
      <c r="K148" s="3" t="s">
        <v>702</v>
      </c>
      <c r="L148" s="3" t="s">
        <v>703</v>
      </c>
      <c r="M148" s="3" t="s">
        <v>704</v>
      </c>
      <c r="N148" s="3" t="s">
        <v>139</v>
      </c>
      <c r="O148" s="3" t="s">
        <v>343</v>
      </c>
      <c r="Q148" s="3" t="s">
        <v>705</v>
      </c>
    </row>
    <row r="149" spans="1:17" x14ac:dyDescent="0.2">
      <c r="A149" s="31">
        <v>17</v>
      </c>
      <c r="B149" s="2" t="s">
        <v>8140</v>
      </c>
      <c r="C149" s="17"/>
      <c r="D149" s="17"/>
      <c r="E149" s="17"/>
      <c r="F149" s="17"/>
      <c r="G149" s="17"/>
      <c r="H149" s="18">
        <v>1705</v>
      </c>
      <c r="I149" s="3" t="s">
        <v>706</v>
      </c>
      <c r="J149" s="3" t="s">
        <v>707</v>
      </c>
      <c r="K149" s="3" t="s">
        <v>708</v>
      </c>
      <c r="L149" s="3" t="s">
        <v>709</v>
      </c>
      <c r="M149" s="3" t="s">
        <v>710</v>
      </c>
      <c r="N149" s="3" t="s">
        <v>139</v>
      </c>
      <c r="O149" s="3" t="s">
        <v>343</v>
      </c>
      <c r="Q149" s="3" t="s">
        <v>711</v>
      </c>
    </row>
    <row r="150" spans="1:17" x14ac:dyDescent="0.2">
      <c r="A150" s="31">
        <v>17</v>
      </c>
      <c r="B150" s="2" t="s">
        <v>8140</v>
      </c>
      <c r="C150" s="17"/>
      <c r="D150" s="17"/>
      <c r="E150" s="17"/>
      <c r="F150" s="17"/>
      <c r="G150" s="17"/>
      <c r="H150" s="18">
        <v>1503</v>
      </c>
      <c r="I150" s="3" t="s">
        <v>712</v>
      </c>
      <c r="J150" s="3" t="s">
        <v>713</v>
      </c>
      <c r="L150" s="3" t="s">
        <v>714</v>
      </c>
      <c r="M150" s="3" t="s">
        <v>715</v>
      </c>
      <c r="N150" s="3" t="s">
        <v>206</v>
      </c>
      <c r="O150" s="3" t="s">
        <v>716</v>
      </c>
      <c r="Q150" s="3" t="s">
        <v>717</v>
      </c>
    </row>
    <row r="151" spans="1:17" x14ac:dyDescent="0.2">
      <c r="A151" s="31">
        <v>17</v>
      </c>
      <c r="B151" s="2" t="s">
        <v>8140</v>
      </c>
      <c r="C151" s="17"/>
      <c r="D151" s="17"/>
      <c r="E151" s="17"/>
      <c r="F151" s="17"/>
      <c r="G151" s="17"/>
      <c r="H151" s="18">
        <v>153</v>
      </c>
      <c r="I151" s="3" t="s">
        <v>721</v>
      </c>
      <c r="J151" s="3" t="s">
        <v>404</v>
      </c>
      <c r="K151" s="3" t="s">
        <v>610</v>
      </c>
      <c r="L151" s="3" t="s">
        <v>722</v>
      </c>
      <c r="M151" s="3" t="s">
        <v>407</v>
      </c>
      <c r="N151" s="3" t="s">
        <v>73</v>
      </c>
      <c r="O151" s="3" t="s">
        <v>695</v>
      </c>
      <c r="Q151" s="3" t="s">
        <v>723</v>
      </c>
    </row>
    <row r="152" spans="1:17" x14ac:dyDescent="0.2">
      <c r="A152" s="31">
        <v>17</v>
      </c>
      <c r="B152" s="2" t="s">
        <v>8140</v>
      </c>
      <c r="C152" s="17"/>
      <c r="D152" s="17"/>
      <c r="E152" s="17"/>
      <c r="F152" s="17"/>
      <c r="G152" s="17"/>
      <c r="H152" s="18">
        <v>434</v>
      </c>
      <c r="I152" s="3" t="s">
        <v>724</v>
      </c>
      <c r="J152" s="3" t="s">
        <v>125</v>
      </c>
      <c r="K152" s="3" t="s">
        <v>725</v>
      </c>
      <c r="L152" s="3" t="s">
        <v>726</v>
      </c>
      <c r="M152" s="3" t="s">
        <v>661</v>
      </c>
      <c r="N152" s="3" t="s">
        <v>73</v>
      </c>
      <c r="O152" s="3" t="s">
        <v>695</v>
      </c>
      <c r="Q152" s="3" t="s">
        <v>727</v>
      </c>
    </row>
    <row r="153" spans="1:17" ht="15" x14ac:dyDescent="0.25">
      <c r="A153" s="31">
        <v>18</v>
      </c>
      <c r="B153" s="2">
        <v>18</v>
      </c>
      <c r="C153" s="93" t="s">
        <v>13530</v>
      </c>
      <c r="D153" s="94" t="s">
        <v>13531</v>
      </c>
      <c r="E153" s="17" t="s">
        <v>7631</v>
      </c>
      <c r="F153" s="17" t="s">
        <v>7650</v>
      </c>
      <c r="G153" s="17" t="s">
        <v>7651</v>
      </c>
      <c r="H153" s="18">
        <v>2048</v>
      </c>
      <c r="I153" s="3" t="s">
        <v>728</v>
      </c>
      <c r="J153" s="3" t="s">
        <v>194</v>
      </c>
      <c r="K153" s="3" t="s">
        <v>729</v>
      </c>
      <c r="L153" s="3" t="s">
        <v>730</v>
      </c>
      <c r="M153" s="3" t="s">
        <v>197</v>
      </c>
      <c r="N153" s="3" t="s">
        <v>15</v>
      </c>
      <c r="O153" s="3" t="s">
        <v>16</v>
      </c>
      <c r="Q153" s="3" t="s">
        <v>731</v>
      </c>
    </row>
    <row r="154" spans="1:17" x14ac:dyDescent="0.2">
      <c r="A154" s="31">
        <v>18</v>
      </c>
      <c r="B154" s="2" t="s">
        <v>8140</v>
      </c>
      <c r="C154" s="17"/>
      <c r="D154" s="17"/>
      <c r="E154" s="17"/>
      <c r="F154" s="17"/>
      <c r="G154" s="17"/>
      <c r="H154" s="18">
        <v>51</v>
      </c>
      <c r="I154" s="3" t="s">
        <v>732</v>
      </c>
      <c r="J154" s="3" t="s">
        <v>95</v>
      </c>
      <c r="K154" s="3" t="s">
        <v>733</v>
      </c>
      <c r="L154" s="3" t="s">
        <v>734</v>
      </c>
      <c r="M154" s="3" t="s">
        <v>98</v>
      </c>
      <c r="N154" s="3" t="s">
        <v>30</v>
      </c>
      <c r="O154" s="3" t="s">
        <v>23</v>
      </c>
      <c r="Q154" s="3" t="s">
        <v>735</v>
      </c>
    </row>
    <row r="155" spans="1:17" x14ac:dyDescent="0.2">
      <c r="A155" s="31">
        <v>18</v>
      </c>
      <c r="B155" s="2" t="s">
        <v>8140</v>
      </c>
      <c r="C155" s="17"/>
      <c r="D155" s="17"/>
      <c r="E155" s="17"/>
      <c r="F155" s="17"/>
      <c r="G155" s="17"/>
      <c r="H155" s="18">
        <v>12</v>
      </c>
      <c r="I155" s="3" t="s">
        <v>736</v>
      </c>
      <c r="J155" s="3" t="s">
        <v>737</v>
      </c>
      <c r="K155" s="3" t="s">
        <v>738</v>
      </c>
      <c r="L155" s="3" t="s">
        <v>739</v>
      </c>
      <c r="M155" s="3" t="s">
        <v>740</v>
      </c>
      <c r="N155" s="3" t="s">
        <v>30</v>
      </c>
      <c r="O155" s="3" t="s">
        <v>23</v>
      </c>
      <c r="Q155" s="3" t="s">
        <v>741</v>
      </c>
    </row>
    <row r="156" spans="1:17" x14ac:dyDescent="0.2">
      <c r="A156" s="31">
        <v>18</v>
      </c>
      <c r="B156" s="2" t="s">
        <v>8140</v>
      </c>
      <c r="C156" s="17"/>
      <c r="D156" s="17"/>
      <c r="E156" s="17"/>
      <c r="F156" s="17"/>
      <c r="G156" s="17"/>
      <c r="H156" s="18">
        <v>1280</v>
      </c>
      <c r="I156" s="3" t="s">
        <v>742</v>
      </c>
      <c r="J156" s="3" t="s">
        <v>743</v>
      </c>
      <c r="K156" s="3" t="s">
        <v>147</v>
      </c>
      <c r="L156" s="3" t="s">
        <v>744</v>
      </c>
      <c r="M156" s="3" t="s">
        <v>745</v>
      </c>
      <c r="N156" s="3" t="s">
        <v>30</v>
      </c>
      <c r="O156" s="3" t="s">
        <v>23</v>
      </c>
      <c r="Q156" s="3" t="s">
        <v>746</v>
      </c>
    </row>
    <row r="157" spans="1:17" x14ac:dyDescent="0.2">
      <c r="A157" s="31">
        <v>18</v>
      </c>
      <c r="B157" s="2" t="s">
        <v>8140</v>
      </c>
      <c r="C157" s="17"/>
      <c r="D157" s="17"/>
      <c r="E157" s="17"/>
      <c r="F157" s="17"/>
      <c r="G157" s="17"/>
      <c r="H157" s="18">
        <v>429</v>
      </c>
      <c r="I157" s="3" t="s">
        <v>747</v>
      </c>
      <c r="J157" s="3" t="s">
        <v>748</v>
      </c>
      <c r="K157" s="3" t="s">
        <v>749</v>
      </c>
      <c r="L157" s="3" t="s">
        <v>750</v>
      </c>
      <c r="M157" s="3" t="s">
        <v>751</v>
      </c>
      <c r="N157" s="3" t="s">
        <v>30</v>
      </c>
      <c r="O157" s="3" t="s">
        <v>23</v>
      </c>
      <c r="Q157" s="3" t="s">
        <v>752</v>
      </c>
    </row>
    <row r="158" spans="1:17" x14ac:dyDescent="0.2">
      <c r="A158" s="31">
        <v>18</v>
      </c>
      <c r="B158" s="2" t="s">
        <v>8140</v>
      </c>
      <c r="C158" s="17"/>
      <c r="D158" s="17"/>
      <c r="E158" s="17"/>
      <c r="F158" s="17"/>
      <c r="G158" s="17"/>
      <c r="H158" s="18">
        <v>978</v>
      </c>
      <c r="I158" s="3" t="s">
        <v>753</v>
      </c>
      <c r="J158" s="3" t="s">
        <v>171</v>
      </c>
      <c r="K158" s="3" t="s">
        <v>147</v>
      </c>
      <c r="L158" s="3" t="s">
        <v>754</v>
      </c>
      <c r="M158" s="3" t="s">
        <v>174</v>
      </c>
      <c r="N158" s="3" t="s">
        <v>30</v>
      </c>
      <c r="O158" s="3" t="s">
        <v>23</v>
      </c>
      <c r="Q158" s="3" t="s">
        <v>755</v>
      </c>
    </row>
    <row r="159" spans="1:17" x14ac:dyDescent="0.2">
      <c r="A159" s="31">
        <v>18</v>
      </c>
      <c r="B159" s="2" t="s">
        <v>8140</v>
      </c>
      <c r="C159" s="17"/>
      <c r="D159" s="17"/>
      <c r="E159" s="17"/>
      <c r="F159" s="17"/>
      <c r="G159" s="17"/>
      <c r="H159" s="18">
        <v>1034</v>
      </c>
      <c r="I159" s="3" t="s">
        <v>756</v>
      </c>
      <c r="J159" s="3" t="s">
        <v>218</v>
      </c>
      <c r="K159" s="3" t="s">
        <v>20</v>
      </c>
      <c r="L159" s="3" t="s">
        <v>757</v>
      </c>
      <c r="M159" s="3" t="s">
        <v>221</v>
      </c>
      <c r="N159" s="3" t="s">
        <v>30</v>
      </c>
      <c r="O159" s="3" t="s">
        <v>23</v>
      </c>
      <c r="Q159" s="3" t="s">
        <v>758</v>
      </c>
    </row>
    <row r="160" spans="1:17" x14ac:dyDescent="0.2">
      <c r="A160" s="31">
        <v>18</v>
      </c>
      <c r="B160" s="2" t="s">
        <v>8140</v>
      </c>
      <c r="C160" s="17"/>
      <c r="D160" s="17"/>
      <c r="E160" s="17"/>
      <c r="F160" s="17"/>
      <c r="G160" s="17"/>
      <c r="H160" s="18">
        <v>1043</v>
      </c>
      <c r="I160" s="3" t="s">
        <v>217</v>
      </c>
      <c r="J160" s="3" t="s">
        <v>218</v>
      </c>
      <c r="K160" s="3" t="s">
        <v>219</v>
      </c>
      <c r="L160" s="3" t="s">
        <v>220</v>
      </c>
      <c r="M160" s="3" t="s">
        <v>221</v>
      </c>
      <c r="N160" s="3" t="s">
        <v>30</v>
      </c>
      <c r="O160" s="3" t="s">
        <v>23</v>
      </c>
      <c r="Q160" s="3" t="s">
        <v>222</v>
      </c>
    </row>
    <row r="161" spans="1:17" x14ac:dyDescent="0.2">
      <c r="A161" s="31">
        <v>18</v>
      </c>
      <c r="B161" s="2"/>
      <c r="C161" s="17"/>
      <c r="D161" s="17"/>
      <c r="E161" s="17"/>
      <c r="F161" s="17"/>
      <c r="G161" s="17"/>
      <c r="H161" s="68">
        <v>1473</v>
      </c>
      <c r="I161" s="67" t="s">
        <v>151</v>
      </c>
      <c r="J161" s="67" t="s">
        <v>152</v>
      </c>
      <c r="K161" s="67" t="s">
        <v>153</v>
      </c>
      <c r="L161" s="67" t="s">
        <v>154</v>
      </c>
      <c r="M161" s="67" t="s">
        <v>155</v>
      </c>
      <c r="N161" s="67" t="s">
        <v>30</v>
      </c>
      <c r="O161" s="67" t="s">
        <v>23</v>
      </c>
      <c r="P161" s="67"/>
      <c r="Q161" s="67" t="s">
        <v>156</v>
      </c>
    </row>
    <row r="162" spans="1:17" x14ac:dyDescent="0.2">
      <c r="A162" s="31">
        <v>18</v>
      </c>
      <c r="B162" s="2"/>
      <c r="C162" s="17"/>
      <c r="D162" s="17"/>
      <c r="E162" s="17"/>
      <c r="F162" s="17"/>
      <c r="G162" s="17"/>
      <c r="H162" s="68">
        <v>1953</v>
      </c>
      <c r="I162" s="67" t="s">
        <v>159</v>
      </c>
      <c r="J162" s="67" t="s">
        <v>160</v>
      </c>
      <c r="K162" s="67" t="s">
        <v>161</v>
      </c>
      <c r="L162" s="67" t="s">
        <v>162</v>
      </c>
      <c r="M162" s="67" t="s">
        <v>163</v>
      </c>
      <c r="N162" s="67" t="s">
        <v>139</v>
      </c>
      <c r="O162" s="67" t="s">
        <v>81</v>
      </c>
      <c r="P162" s="67"/>
      <c r="Q162" s="67" t="s">
        <v>164</v>
      </c>
    </row>
    <row r="163" spans="1:17" x14ac:dyDescent="0.2">
      <c r="A163" s="31">
        <v>18</v>
      </c>
      <c r="B163" s="2"/>
      <c r="C163" s="17"/>
      <c r="D163" s="17"/>
      <c r="E163" s="17"/>
      <c r="F163" s="17"/>
      <c r="G163" s="17"/>
      <c r="H163" s="68"/>
      <c r="I163" s="67" t="s">
        <v>13685</v>
      </c>
      <c r="J163" s="67" t="s">
        <v>13722</v>
      </c>
      <c r="K163" s="67"/>
      <c r="L163" s="67" t="s">
        <v>13723</v>
      </c>
      <c r="M163" s="67" t="s">
        <v>13724</v>
      </c>
      <c r="N163" s="67" t="s">
        <v>139</v>
      </c>
      <c r="O163" s="67" t="s">
        <v>517</v>
      </c>
      <c r="P163" s="67"/>
      <c r="Q163" s="67" t="s">
        <v>8945</v>
      </c>
    </row>
    <row r="164" spans="1:17" x14ac:dyDescent="0.2">
      <c r="A164" s="31">
        <v>18</v>
      </c>
      <c r="B164" s="2"/>
      <c r="C164" s="17"/>
      <c r="D164" s="17"/>
      <c r="E164" s="17"/>
      <c r="F164" s="17"/>
      <c r="G164" s="17"/>
      <c r="H164" s="68"/>
      <c r="I164" s="67" t="s">
        <v>8877</v>
      </c>
      <c r="J164" s="67" t="s">
        <v>8878</v>
      </c>
      <c r="K164" s="67" t="s">
        <v>8879</v>
      </c>
      <c r="L164" s="67" t="s">
        <v>8882</v>
      </c>
      <c r="M164" s="67" t="s">
        <v>13509</v>
      </c>
      <c r="N164" s="67" t="s">
        <v>139</v>
      </c>
      <c r="O164" s="67" t="s">
        <v>74</v>
      </c>
      <c r="P164" s="67"/>
      <c r="Q164" s="67" t="s">
        <v>8883</v>
      </c>
    </row>
    <row r="165" spans="1:17" x14ac:dyDescent="0.2">
      <c r="A165" s="31">
        <v>19</v>
      </c>
      <c r="B165" s="2">
        <v>19</v>
      </c>
      <c r="C165" s="17" t="s">
        <v>7652</v>
      </c>
      <c r="D165" s="17" t="s">
        <v>7653</v>
      </c>
      <c r="E165" s="17" t="s">
        <v>7631</v>
      </c>
      <c r="F165" s="17" t="s">
        <v>7654</v>
      </c>
      <c r="G165" s="17" t="s">
        <v>7655</v>
      </c>
      <c r="H165" s="18">
        <v>1590</v>
      </c>
      <c r="I165" s="3" t="s">
        <v>137</v>
      </c>
      <c r="J165" s="3" t="s">
        <v>398</v>
      </c>
      <c r="K165" s="3" t="s">
        <v>219</v>
      </c>
      <c r="L165" s="3" t="s">
        <v>138</v>
      </c>
      <c r="M165" s="3" t="s">
        <v>401</v>
      </c>
      <c r="N165" s="3" t="s">
        <v>15</v>
      </c>
      <c r="O165" s="3" t="s">
        <v>16</v>
      </c>
      <c r="Q165" s="3" t="s">
        <v>759</v>
      </c>
    </row>
    <row r="166" spans="1:17" x14ac:dyDescent="0.2">
      <c r="A166" s="31">
        <v>19</v>
      </c>
      <c r="B166" s="2" t="s">
        <v>8140</v>
      </c>
      <c r="C166" s="17"/>
      <c r="D166" s="17"/>
      <c r="E166" s="17"/>
      <c r="F166" s="17"/>
      <c r="G166" s="17"/>
      <c r="H166" s="18">
        <v>1769</v>
      </c>
      <c r="I166" s="3" t="s">
        <v>760</v>
      </c>
      <c r="J166" s="3" t="s">
        <v>761</v>
      </c>
      <c r="K166" s="3" t="s">
        <v>762</v>
      </c>
      <c r="L166" s="3" t="s">
        <v>763</v>
      </c>
      <c r="M166" s="3" t="s">
        <v>764</v>
      </c>
      <c r="N166" s="3" t="s">
        <v>15</v>
      </c>
      <c r="O166" s="3" t="s">
        <v>23</v>
      </c>
      <c r="Q166" s="3" t="s">
        <v>765</v>
      </c>
    </row>
    <row r="167" spans="1:17" x14ac:dyDescent="0.2">
      <c r="A167" s="31">
        <v>19</v>
      </c>
      <c r="B167" s="2" t="s">
        <v>8140</v>
      </c>
      <c r="C167" s="17"/>
      <c r="D167" s="17"/>
      <c r="E167" s="17"/>
      <c r="F167" s="17"/>
      <c r="G167" s="17"/>
      <c r="H167" s="18">
        <v>1657</v>
      </c>
      <c r="I167" s="3" t="s">
        <v>766</v>
      </c>
      <c r="J167" s="3" t="s">
        <v>767</v>
      </c>
      <c r="K167" s="3" t="s">
        <v>768</v>
      </c>
      <c r="L167" s="3" t="s">
        <v>769</v>
      </c>
      <c r="M167" s="3" t="s">
        <v>770</v>
      </c>
      <c r="N167" s="3" t="s">
        <v>15</v>
      </c>
      <c r="O167" s="3" t="s">
        <v>23</v>
      </c>
      <c r="Q167" s="3" t="s">
        <v>771</v>
      </c>
    </row>
    <row r="168" spans="1:17" x14ac:dyDescent="0.2">
      <c r="A168" s="31">
        <v>19</v>
      </c>
      <c r="B168" s="2" t="s">
        <v>8140</v>
      </c>
      <c r="C168" s="17"/>
      <c r="D168" s="17"/>
      <c r="E168" s="17"/>
      <c r="F168" s="17"/>
      <c r="G168" s="17"/>
      <c r="H168" s="18">
        <v>1570</v>
      </c>
      <c r="I168" s="3" t="s">
        <v>772</v>
      </c>
      <c r="J168" s="3" t="s">
        <v>773</v>
      </c>
      <c r="K168" s="3" t="s">
        <v>41</v>
      </c>
      <c r="L168" s="3" t="s">
        <v>774</v>
      </c>
      <c r="M168" s="3" t="s">
        <v>775</v>
      </c>
      <c r="N168" s="3" t="s">
        <v>15</v>
      </c>
      <c r="O168" s="3" t="s">
        <v>23</v>
      </c>
      <c r="Q168" s="3" t="s">
        <v>776</v>
      </c>
    </row>
    <row r="169" spans="1:17" x14ac:dyDescent="0.2">
      <c r="A169" s="31">
        <v>19</v>
      </c>
      <c r="B169" s="2" t="s">
        <v>8140</v>
      </c>
      <c r="C169" s="17"/>
      <c r="D169" s="17"/>
      <c r="E169" s="17"/>
      <c r="F169" s="17"/>
      <c r="G169" s="17"/>
      <c r="H169" s="18">
        <v>3</v>
      </c>
      <c r="I169" s="3" t="s">
        <v>777</v>
      </c>
      <c r="J169" s="3" t="s">
        <v>778</v>
      </c>
      <c r="K169" s="3" t="s">
        <v>779</v>
      </c>
      <c r="L169" s="3" t="s">
        <v>780</v>
      </c>
      <c r="M169" s="3" t="s">
        <v>781</v>
      </c>
      <c r="N169" s="3" t="s">
        <v>30</v>
      </c>
      <c r="O169" s="3" t="s">
        <v>23</v>
      </c>
      <c r="Q169" s="3" t="s">
        <v>782</v>
      </c>
    </row>
    <row r="170" spans="1:17" x14ac:dyDescent="0.2">
      <c r="A170" s="31">
        <v>19</v>
      </c>
      <c r="B170" s="2" t="s">
        <v>8140</v>
      </c>
      <c r="C170" s="17"/>
      <c r="D170" s="17"/>
      <c r="E170" s="17"/>
      <c r="F170" s="17"/>
      <c r="G170" s="17"/>
      <c r="H170" s="18">
        <v>204</v>
      </c>
      <c r="I170" s="3" t="s">
        <v>783</v>
      </c>
      <c r="J170" s="3" t="s">
        <v>224</v>
      </c>
      <c r="K170" s="3" t="s">
        <v>784</v>
      </c>
      <c r="L170" s="3" t="s">
        <v>785</v>
      </c>
      <c r="M170" s="3" t="s">
        <v>312</v>
      </c>
      <c r="N170" s="3" t="s">
        <v>30</v>
      </c>
      <c r="O170" s="3" t="s">
        <v>23</v>
      </c>
      <c r="Q170" s="3" t="s">
        <v>786</v>
      </c>
    </row>
    <row r="171" spans="1:17" x14ac:dyDescent="0.2">
      <c r="A171" s="31">
        <v>19</v>
      </c>
      <c r="B171" s="2" t="s">
        <v>8140</v>
      </c>
      <c r="C171" s="17"/>
      <c r="D171" s="17"/>
      <c r="E171" s="17"/>
      <c r="F171" s="17"/>
      <c r="G171" s="17"/>
      <c r="H171" s="18">
        <v>311</v>
      </c>
      <c r="I171" s="3" t="s">
        <v>787</v>
      </c>
      <c r="J171" s="3" t="s">
        <v>496</v>
      </c>
      <c r="K171" s="3" t="s">
        <v>78</v>
      </c>
      <c r="L171" s="3" t="s">
        <v>788</v>
      </c>
      <c r="M171" s="3" t="s">
        <v>498</v>
      </c>
      <c r="N171" s="3" t="s">
        <v>30</v>
      </c>
      <c r="O171" s="3" t="s">
        <v>23</v>
      </c>
      <c r="Q171" s="3" t="s">
        <v>789</v>
      </c>
    </row>
    <row r="172" spans="1:17" x14ac:dyDescent="0.2">
      <c r="A172" s="31">
        <v>19</v>
      </c>
      <c r="B172" s="2" t="s">
        <v>8140</v>
      </c>
      <c r="C172" s="17"/>
      <c r="D172" s="17"/>
      <c r="E172" s="17"/>
      <c r="F172" s="17"/>
      <c r="G172" s="17"/>
      <c r="H172" s="18">
        <v>526</v>
      </c>
      <c r="I172" s="3" t="s">
        <v>790</v>
      </c>
      <c r="J172" s="3" t="s">
        <v>791</v>
      </c>
      <c r="K172" s="3" t="s">
        <v>792</v>
      </c>
      <c r="L172" s="3" t="s">
        <v>793</v>
      </c>
      <c r="M172" s="3" t="s">
        <v>794</v>
      </c>
      <c r="N172" s="3" t="s">
        <v>30</v>
      </c>
      <c r="O172" s="3" t="s">
        <v>23</v>
      </c>
      <c r="Q172" s="3" t="s">
        <v>795</v>
      </c>
    </row>
    <row r="173" spans="1:17" x14ac:dyDescent="0.2">
      <c r="A173" s="31">
        <v>19</v>
      </c>
      <c r="B173" s="2" t="s">
        <v>8140</v>
      </c>
      <c r="C173" s="17"/>
      <c r="D173" s="17"/>
      <c r="E173" s="17"/>
      <c r="F173" s="17"/>
      <c r="G173" s="17"/>
      <c r="H173" s="18">
        <v>679</v>
      </c>
      <c r="I173" s="3" t="s">
        <v>796</v>
      </c>
      <c r="J173" s="3" t="s">
        <v>797</v>
      </c>
      <c r="K173" s="3" t="s">
        <v>410</v>
      </c>
      <c r="L173" s="3" t="s">
        <v>798</v>
      </c>
      <c r="M173" s="3" t="s">
        <v>799</v>
      </c>
      <c r="N173" s="3" t="s">
        <v>30</v>
      </c>
      <c r="O173" s="3" t="s">
        <v>23</v>
      </c>
      <c r="Q173" s="3" t="s">
        <v>800</v>
      </c>
    </row>
    <row r="174" spans="1:17" x14ac:dyDescent="0.2">
      <c r="A174" s="31">
        <v>19</v>
      </c>
      <c r="B174" s="2" t="s">
        <v>8140</v>
      </c>
      <c r="C174" s="17"/>
      <c r="D174" s="17"/>
      <c r="E174" s="17"/>
      <c r="F174" s="17"/>
      <c r="G174" s="17"/>
      <c r="H174" s="18">
        <v>703</v>
      </c>
      <c r="I174" s="3" t="s">
        <v>801</v>
      </c>
      <c r="J174" s="3" t="s">
        <v>802</v>
      </c>
      <c r="K174" s="3" t="s">
        <v>153</v>
      </c>
      <c r="L174" s="3" t="s">
        <v>803</v>
      </c>
      <c r="M174" s="3" t="s">
        <v>804</v>
      </c>
      <c r="N174" s="3" t="s">
        <v>30</v>
      </c>
      <c r="O174" s="3" t="s">
        <v>23</v>
      </c>
      <c r="Q174" s="3" t="s">
        <v>805</v>
      </c>
    </row>
    <row r="175" spans="1:17" x14ac:dyDescent="0.2">
      <c r="A175" s="31">
        <v>19</v>
      </c>
      <c r="B175" s="2" t="s">
        <v>8140</v>
      </c>
      <c r="C175" s="17"/>
      <c r="D175" s="17"/>
      <c r="E175" s="17"/>
      <c r="F175" s="17"/>
      <c r="G175" s="17"/>
      <c r="H175" s="18">
        <v>896</v>
      </c>
      <c r="I175" s="3" t="s">
        <v>806</v>
      </c>
      <c r="J175" s="3" t="s">
        <v>807</v>
      </c>
      <c r="K175" s="3" t="s">
        <v>147</v>
      </c>
      <c r="L175" s="3" t="s">
        <v>808</v>
      </c>
      <c r="M175" s="3" t="s">
        <v>809</v>
      </c>
      <c r="N175" s="3" t="s">
        <v>30</v>
      </c>
      <c r="O175" s="3" t="s">
        <v>23</v>
      </c>
      <c r="Q175" s="3" t="s">
        <v>810</v>
      </c>
    </row>
    <row r="176" spans="1:17" x14ac:dyDescent="0.2">
      <c r="A176" s="31">
        <v>19</v>
      </c>
      <c r="B176" s="2" t="s">
        <v>8140</v>
      </c>
      <c r="C176" s="17"/>
      <c r="D176" s="17"/>
      <c r="E176" s="17"/>
      <c r="F176" s="17"/>
      <c r="G176" s="17"/>
      <c r="H176" s="18">
        <v>1224</v>
      </c>
      <c r="I176" s="3" t="s">
        <v>811</v>
      </c>
      <c r="J176" s="3" t="s">
        <v>812</v>
      </c>
      <c r="L176" s="3" t="s">
        <v>813</v>
      </c>
      <c r="M176" s="3" t="s">
        <v>814</v>
      </c>
      <c r="N176" s="3" t="s">
        <v>30</v>
      </c>
      <c r="O176" s="3" t="s">
        <v>23</v>
      </c>
      <c r="Q176" s="3" t="s">
        <v>815</v>
      </c>
    </row>
    <row r="177" spans="1:17" x14ac:dyDescent="0.2">
      <c r="A177" s="31">
        <v>19</v>
      </c>
      <c r="B177" s="2" t="s">
        <v>8140</v>
      </c>
      <c r="C177" s="17"/>
      <c r="D177" s="17"/>
      <c r="E177" s="17"/>
      <c r="F177" s="17"/>
      <c r="G177" s="17"/>
      <c r="H177" s="18">
        <v>1286</v>
      </c>
      <c r="I177" s="3" t="s">
        <v>816</v>
      </c>
      <c r="J177" s="3" t="s">
        <v>817</v>
      </c>
      <c r="K177" s="3" t="s">
        <v>468</v>
      </c>
      <c r="L177" s="3" t="s">
        <v>818</v>
      </c>
      <c r="M177" s="3" t="s">
        <v>819</v>
      </c>
      <c r="N177" s="3" t="s">
        <v>37</v>
      </c>
      <c r="O177" s="3" t="s">
        <v>23</v>
      </c>
      <c r="Q177" s="3" t="s">
        <v>820</v>
      </c>
    </row>
    <row r="178" spans="1:17" x14ac:dyDescent="0.2">
      <c r="A178" s="31">
        <v>19</v>
      </c>
      <c r="B178" s="2" t="s">
        <v>8140</v>
      </c>
      <c r="C178" s="17"/>
      <c r="D178" s="17"/>
      <c r="E178" s="17"/>
      <c r="F178" s="17"/>
      <c r="G178" s="17"/>
      <c r="H178" s="18">
        <v>1405</v>
      </c>
      <c r="I178" s="3" t="s">
        <v>821</v>
      </c>
      <c r="J178" s="3" t="s">
        <v>672</v>
      </c>
      <c r="K178" s="3" t="s">
        <v>399</v>
      </c>
      <c r="L178" s="3" t="s">
        <v>822</v>
      </c>
      <c r="M178" s="3" t="s">
        <v>823</v>
      </c>
      <c r="N178" s="3" t="s">
        <v>50</v>
      </c>
      <c r="O178" s="3" t="s">
        <v>16</v>
      </c>
      <c r="Q178" s="3" t="s">
        <v>824</v>
      </c>
    </row>
    <row r="179" spans="1:17" x14ac:dyDescent="0.2">
      <c r="A179" s="31">
        <v>19</v>
      </c>
      <c r="B179" s="2" t="s">
        <v>8140</v>
      </c>
      <c r="C179" s="17"/>
      <c r="D179" s="17"/>
      <c r="E179" s="17"/>
      <c r="F179" s="17"/>
      <c r="G179" s="17"/>
      <c r="H179" s="18">
        <v>2236</v>
      </c>
      <c r="I179" s="3" t="s">
        <v>825</v>
      </c>
      <c r="J179" s="3" t="s">
        <v>19</v>
      </c>
      <c r="K179" s="3" t="s">
        <v>153</v>
      </c>
      <c r="L179" s="3" t="s">
        <v>826</v>
      </c>
      <c r="M179" s="3" t="s">
        <v>22</v>
      </c>
      <c r="N179" s="3" t="s">
        <v>139</v>
      </c>
      <c r="O179" s="3" t="s">
        <v>81</v>
      </c>
      <c r="Q179" s="3" t="s">
        <v>827</v>
      </c>
    </row>
    <row r="180" spans="1:17" x14ac:dyDescent="0.2">
      <c r="A180" s="31">
        <v>19</v>
      </c>
      <c r="B180" s="2" t="s">
        <v>8140</v>
      </c>
      <c r="C180" s="17"/>
      <c r="D180" s="17"/>
      <c r="E180" s="17"/>
      <c r="F180" s="17"/>
      <c r="G180" s="17"/>
      <c r="H180" s="18">
        <v>1706</v>
      </c>
      <c r="I180" s="3" t="s">
        <v>828</v>
      </c>
      <c r="J180" s="3" t="s">
        <v>229</v>
      </c>
      <c r="K180" s="3" t="s">
        <v>142</v>
      </c>
      <c r="L180" s="3" t="s">
        <v>829</v>
      </c>
      <c r="M180" s="3" t="s">
        <v>830</v>
      </c>
      <c r="N180" s="3" t="s">
        <v>139</v>
      </c>
      <c r="O180" s="3" t="s">
        <v>81</v>
      </c>
      <c r="Q180" s="3" t="s">
        <v>831</v>
      </c>
    </row>
    <row r="181" spans="1:17" x14ac:dyDescent="0.2">
      <c r="A181" s="31">
        <v>19</v>
      </c>
      <c r="B181" s="2" t="s">
        <v>8140</v>
      </c>
      <c r="C181" s="17"/>
      <c r="D181" s="17"/>
      <c r="E181" s="17"/>
      <c r="F181" s="17"/>
      <c r="G181" s="17"/>
      <c r="H181" s="18">
        <v>2050</v>
      </c>
      <c r="I181" s="3" t="s">
        <v>832</v>
      </c>
      <c r="J181" s="3" t="s">
        <v>833</v>
      </c>
      <c r="K181" s="3" t="s">
        <v>126</v>
      </c>
      <c r="L181" s="3" t="s">
        <v>834</v>
      </c>
      <c r="M181" s="3" t="s">
        <v>835</v>
      </c>
      <c r="N181" s="3" t="s">
        <v>139</v>
      </c>
      <c r="O181" s="3" t="s">
        <v>81</v>
      </c>
      <c r="Q181" s="3" t="s">
        <v>836</v>
      </c>
    </row>
    <row r="182" spans="1:17" x14ac:dyDescent="0.2">
      <c r="A182" s="31">
        <v>19</v>
      </c>
      <c r="B182" s="2" t="s">
        <v>8140</v>
      </c>
      <c r="C182" s="17"/>
      <c r="D182" s="17"/>
      <c r="E182" s="17"/>
      <c r="F182" s="17"/>
      <c r="G182" s="17"/>
      <c r="H182" s="18">
        <v>937</v>
      </c>
      <c r="I182" s="3" t="s">
        <v>837</v>
      </c>
      <c r="J182" s="3" t="s">
        <v>224</v>
      </c>
      <c r="K182" s="3" t="s">
        <v>70</v>
      </c>
      <c r="L182" s="3" t="s">
        <v>838</v>
      </c>
      <c r="M182" s="3" t="s">
        <v>312</v>
      </c>
      <c r="N182" s="3" t="s">
        <v>73</v>
      </c>
      <c r="O182" s="3" t="s">
        <v>74</v>
      </c>
      <c r="Q182" s="3" t="s">
        <v>839</v>
      </c>
    </row>
    <row r="183" spans="1:17" x14ac:dyDescent="0.2">
      <c r="A183" s="31">
        <v>19</v>
      </c>
      <c r="B183" s="2" t="s">
        <v>8140</v>
      </c>
      <c r="C183" s="17"/>
      <c r="D183" s="17"/>
      <c r="E183" s="17"/>
      <c r="F183" s="17"/>
      <c r="G183" s="17"/>
      <c r="H183" s="18">
        <v>1319</v>
      </c>
      <c r="I183" s="3" t="s">
        <v>840</v>
      </c>
      <c r="J183" s="3" t="s">
        <v>224</v>
      </c>
      <c r="K183" s="3" t="s">
        <v>27</v>
      </c>
      <c r="L183" s="3" t="s">
        <v>841</v>
      </c>
      <c r="M183" s="3" t="s">
        <v>226</v>
      </c>
      <c r="N183" s="3" t="s">
        <v>73</v>
      </c>
      <c r="O183" s="3" t="s">
        <v>74</v>
      </c>
      <c r="Q183" s="3" t="s">
        <v>842</v>
      </c>
    </row>
    <row r="184" spans="1:17" x14ac:dyDescent="0.2">
      <c r="A184" s="31">
        <v>19</v>
      </c>
      <c r="B184" s="2" t="s">
        <v>8140</v>
      </c>
      <c r="C184" s="17"/>
      <c r="D184" s="17"/>
      <c r="E184" s="17"/>
      <c r="F184" s="17"/>
      <c r="G184" s="17"/>
      <c r="H184" s="18">
        <v>1854</v>
      </c>
      <c r="I184" s="3" t="s">
        <v>8287</v>
      </c>
      <c r="J184" s="3" t="s">
        <v>398</v>
      </c>
      <c r="K184" s="3" t="s">
        <v>399</v>
      </c>
      <c r="L184" s="3" t="s">
        <v>400</v>
      </c>
      <c r="M184" s="3" t="s">
        <v>401</v>
      </c>
      <c r="N184" s="3" t="s">
        <v>139</v>
      </c>
      <c r="O184" s="3" t="s">
        <v>343</v>
      </c>
      <c r="Q184" s="3" t="s">
        <v>402</v>
      </c>
    </row>
    <row r="185" spans="1:17" x14ac:dyDescent="0.2">
      <c r="A185" s="31">
        <v>19</v>
      </c>
      <c r="B185" s="2" t="s">
        <v>8140</v>
      </c>
      <c r="C185" s="17"/>
      <c r="D185" s="17"/>
      <c r="E185" s="17"/>
      <c r="F185" s="17"/>
      <c r="G185" s="17"/>
      <c r="H185" s="18">
        <v>2255</v>
      </c>
      <c r="I185" s="3" t="s">
        <v>2941</v>
      </c>
      <c r="J185" s="3" t="s">
        <v>367</v>
      </c>
      <c r="K185" s="3" t="s">
        <v>34</v>
      </c>
      <c r="L185" s="3" t="s">
        <v>2942</v>
      </c>
      <c r="M185" s="3" t="s">
        <v>654</v>
      </c>
      <c r="N185" s="3" t="s">
        <v>139</v>
      </c>
      <c r="O185" s="3" t="s">
        <v>74</v>
      </c>
      <c r="Q185" s="3" t="s">
        <v>2943</v>
      </c>
    </row>
    <row r="186" spans="1:17" x14ac:dyDescent="0.2">
      <c r="A186" s="31">
        <v>19</v>
      </c>
      <c r="B186" s="2"/>
      <c r="C186" s="17"/>
      <c r="D186" s="17"/>
      <c r="E186" s="17"/>
      <c r="F186" s="17"/>
      <c r="G186" s="17"/>
      <c r="H186" s="18">
        <v>1589</v>
      </c>
      <c r="I186" s="3" t="s">
        <v>137</v>
      </c>
      <c r="J186" s="3" t="s">
        <v>19</v>
      </c>
      <c r="K186" s="3" t="s">
        <v>27</v>
      </c>
      <c r="L186" s="3" t="s">
        <v>138</v>
      </c>
      <c r="M186" s="3" t="s">
        <v>22</v>
      </c>
      <c r="N186" s="3" t="s">
        <v>139</v>
      </c>
      <c r="O186" s="3" t="s">
        <v>81</v>
      </c>
      <c r="Q186" s="3" t="s">
        <v>140</v>
      </c>
    </row>
    <row r="187" spans="1:17" x14ac:dyDescent="0.2">
      <c r="A187" s="31">
        <v>19</v>
      </c>
      <c r="B187" s="2" t="s">
        <v>8140</v>
      </c>
      <c r="C187" s="17"/>
      <c r="D187" s="17"/>
      <c r="E187" s="17"/>
      <c r="F187" s="17"/>
      <c r="G187" s="17"/>
      <c r="H187" s="18">
        <v>1556</v>
      </c>
      <c r="I187" s="3" t="s">
        <v>2168</v>
      </c>
      <c r="J187" s="3" t="s">
        <v>2169</v>
      </c>
      <c r="K187" s="3" t="s">
        <v>2170</v>
      </c>
      <c r="L187" s="3" t="s">
        <v>2171</v>
      </c>
      <c r="M187" s="3" t="s">
        <v>2172</v>
      </c>
      <c r="N187" s="3" t="s">
        <v>139</v>
      </c>
      <c r="O187" s="3" t="s">
        <v>517</v>
      </c>
      <c r="Q187" s="3" t="s">
        <v>2173</v>
      </c>
    </row>
    <row r="188" spans="1:17" x14ac:dyDescent="0.2">
      <c r="A188" s="31">
        <v>20</v>
      </c>
      <c r="B188" s="2">
        <v>20</v>
      </c>
      <c r="C188" s="17" t="s">
        <v>7656</v>
      </c>
      <c r="D188" s="17" t="s">
        <v>7657</v>
      </c>
      <c r="E188" s="17" t="s">
        <v>7631</v>
      </c>
      <c r="F188" s="17" t="s">
        <v>7658</v>
      </c>
      <c r="G188" s="17" t="s">
        <v>7659</v>
      </c>
      <c r="H188" s="18">
        <v>2276</v>
      </c>
      <c r="I188" s="3" t="s">
        <v>8646</v>
      </c>
      <c r="J188" s="3" t="s">
        <v>8647</v>
      </c>
      <c r="L188" s="3" t="s">
        <v>843</v>
      </c>
      <c r="M188" s="3" t="s">
        <v>844</v>
      </c>
      <c r="N188" s="3" t="s">
        <v>85</v>
      </c>
      <c r="O188" s="3" t="s">
        <v>86</v>
      </c>
      <c r="Q188" s="3" t="s">
        <v>845</v>
      </c>
    </row>
    <row r="189" spans="1:17" x14ac:dyDescent="0.2">
      <c r="A189" s="31">
        <v>20</v>
      </c>
      <c r="B189" s="2" t="s">
        <v>8140</v>
      </c>
      <c r="C189" s="17"/>
      <c r="D189" s="17"/>
      <c r="E189" s="17"/>
      <c r="F189" s="17"/>
      <c r="G189" s="17"/>
      <c r="H189" s="18">
        <v>1843</v>
      </c>
      <c r="I189" s="3" t="s">
        <v>846</v>
      </c>
      <c r="J189" s="3" t="s">
        <v>847</v>
      </c>
      <c r="K189" s="3" t="s">
        <v>848</v>
      </c>
      <c r="L189" s="3" t="s">
        <v>849</v>
      </c>
      <c r="M189" s="3" t="s">
        <v>850</v>
      </c>
      <c r="N189" s="3" t="s">
        <v>15</v>
      </c>
      <c r="O189" s="3" t="s">
        <v>16</v>
      </c>
      <c r="Q189" s="3" t="s">
        <v>851</v>
      </c>
    </row>
    <row r="190" spans="1:17" x14ac:dyDescent="0.2">
      <c r="A190" s="31">
        <v>20</v>
      </c>
      <c r="B190" s="2" t="s">
        <v>8140</v>
      </c>
      <c r="C190" s="17"/>
      <c r="D190" s="17"/>
      <c r="E190" s="17"/>
      <c r="F190" s="17"/>
      <c r="G190" s="17"/>
      <c r="H190" s="18">
        <v>1552</v>
      </c>
      <c r="I190" s="3" t="s">
        <v>852</v>
      </c>
      <c r="J190" s="3" t="s">
        <v>853</v>
      </c>
      <c r="K190" s="3" t="s">
        <v>854</v>
      </c>
      <c r="L190" s="3" t="s">
        <v>855</v>
      </c>
      <c r="M190" s="3" t="s">
        <v>856</v>
      </c>
      <c r="N190" s="3" t="s">
        <v>15</v>
      </c>
      <c r="O190" s="3" t="s">
        <v>23</v>
      </c>
      <c r="Q190" s="3" t="s">
        <v>857</v>
      </c>
    </row>
    <row r="191" spans="1:17" x14ac:dyDescent="0.2">
      <c r="A191" s="31">
        <v>20</v>
      </c>
      <c r="B191" s="2" t="s">
        <v>8140</v>
      </c>
      <c r="C191" s="17"/>
      <c r="D191" s="17"/>
      <c r="E191" s="17"/>
      <c r="F191" s="17"/>
      <c r="G191" s="17"/>
      <c r="H191" s="18">
        <v>1331</v>
      </c>
      <c r="I191" s="3" t="s">
        <v>858</v>
      </c>
      <c r="J191" s="3" t="s">
        <v>859</v>
      </c>
      <c r="L191" s="3" t="s">
        <v>385</v>
      </c>
      <c r="M191" s="3" t="s">
        <v>860</v>
      </c>
      <c r="N191" s="3" t="s">
        <v>37</v>
      </c>
      <c r="O191" s="3" t="s">
        <v>23</v>
      </c>
      <c r="Q191" s="3" t="s">
        <v>861</v>
      </c>
    </row>
    <row r="192" spans="1:17" x14ac:dyDescent="0.2">
      <c r="A192" s="31">
        <v>20</v>
      </c>
      <c r="B192" s="2" t="s">
        <v>8140</v>
      </c>
      <c r="C192" s="17"/>
      <c r="D192" s="17"/>
      <c r="E192" s="17"/>
      <c r="F192" s="17"/>
      <c r="G192" s="17"/>
      <c r="H192" s="18">
        <v>731</v>
      </c>
      <c r="I192" s="3" t="s">
        <v>862</v>
      </c>
      <c r="J192" s="3" t="s">
        <v>356</v>
      </c>
      <c r="K192" s="3" t="s">
        <v>147</v>
      </c>
      <c r="L192" s="3" t="s">
        <v>863</v>
      </c>
      <c r="M192" s="3" t="s">
        <v>864</v>
      </c>
      <c r="N192" s="3" t="s">
        <v>50</v>
      </c>
      <c r="O192" s="3" t="s">
        <v>16</v>
      </c>
      <c r="Q192" s="3" t="s">
        <v>865</v>
      </c>
    </row>
    <row r="193" spans="1:17" x14ac:dyDescent="0.2">
      <c r="A193" s="31">
        <v>20</v>
      </c>
      <c r="B193" s="2" t="s">
        <v>8140</v>
      </c>
      <c r="C193" s="17"/>
      <c r="D193" s="17"/>
      <c r="E193" s="17"/>
      <c r="F193" s="17"/>
      <c r="G193" s="17"/>
      <c r="H193" s="18">
        <v>2198</v>
      </c>
      <c r="I193" s="3" t="s">
        <v>866</v>
      </c>
      <c r="J193" s="3" t="s">
        <v>867</v>
      </c>
      <c r="K193" s="3" t="s">
        <v>868</v>
      </c>
      <c r="L193" s="3" t="s">
        <v>869</v>
      </c>
      <c r="M193" s="3" t="s">
        <v>870</v>
      </c>
      <c r="N193" s="3" t="s">
        <v>139</v>
      </c>
      <c r="O193" s="3" t="s">
        <v>74</v>
      </c>
      <c r="Q193" s="3" t="s">
        <v>871</v>
      </c>
    </row>
    <row r="194" spans="1:17" x14ac:dyDescent="0.2">
      <c r="A194" s="31">
        <v>20</v>
      </c>
      <c r="B194" s="2" t="s">
        <v>8140</v>
      </c>
      <c r="C194" s="17"/>
      <c r="D194" s="17"/>
      <c r="E194" s="17"/>
      <c r="F194" s="17"/>
      <c r="G194" s="17"/>
      <c r="H194" s="18">
        <v>1902</v>
      </c>
      <c r="I194" s="3" t="s">
        <v>872</v>
      </c>
      <c r="J194" s="3" t="s">
        <v>398</v>
      </c>
      <c r="K194" s="3" t="s">
        <v>376</v>
      </c>
      <c r="L194" s="3" t="s">
        <v>873</v>
      </c>
      <c r="M194" s="3" t="s">
        <v>401</v>
      </c>
      <c r="N194" s="3" t="s">
        <v>139</v>
      </c>
      <c r="O194" s="3" t="s">
        <v>81</v>
      </c>
      <c r="Q194" s="3" t="s">
        <v>874</v>
      </c>
    </row>
    <row r="195" spans="1:17" x14ac:dyDescent="0.2">
      <c r="A195" s="31">
        <v>20</v>
      </c>
      <c r="B195" s="2"/>
      <c r="C195" s="17"/>
      <c r="D195" s="17"/>
      <c r="E195" s="17"/>
      <c r="F195" s="17"/>
      <c r="G195" s="17"/>
      <c r="I195" s="3" t="s">
        <v>8281</v>
      </c>
      <c r="J195" s="3" t="s">
        <v>8282</v>
      </c>
      <c r="L195" s="3" t="s">
        <v>8283</v>
      </c>
      <c r="M195" s="3" t="s">
        <v>8284</v>
      </c>
      <c r="N195" s="3" t="s">
        <v>15</v>
      </c>
      <c r="O195" s="3" t="s">
        <v>23</v>
      </c>
      <c r="Q195" s="3" t="s">
        <v>8285</v>
      </c>
    </row>
    <row r="196" spans="1:17" x14ac:dyDescent="0.2">
      <c r="A196" s="31">
        <v>20</v>
      </c>
      <c r="B196" s="2"/>
      <c r="C196" s="17"/>
      <c r="D196" s="17"/>
      <c r="E196" s="17"/>
      <c r="F196" s="17"/>
      <c r="G196" s="17"/>
      <c r="I196" s="3" t="s">
        <v>8349</v>
      </c>
      <c r="J196" s="3" t="s">
        <v>8350</v>
      </c>
      <c r="L196" s="3" t="s">
        <v>8352</v>
      </c>
      <c r="M196" s="3" t="s">
        <v>8353</v>
      </c>
      <c r="N196" s="3" t="s">
        <v>15</v>
      </c>
      <c r="O196" s="3" t="s">
        <v>23</v>
      </c>
      <c r="Q196" s="3" t="s">
        <v>8351</v>
      </c>
    </row>
    <row r="197" spans="1:17" x14ac:dyDescent="0.2">
      <c r="A197" s="31">
        <v>20</v>
      </c>
      <c r="B197" s="2" t="s">
        <v>8140</v>
      </c>
      <c r="C197" s="17"/>
      <c r="D197" s="17"/>
      <c r="E197" s="17"/>
      <c r="F197" s="17"/>
      <c r="G197" s="17"/>
      <c r="H197" s="18">
        <v>1819</v>
      </c>
      <c r="I197" s="3" t="s">
        <v>2323</v>
      </c>
      <c r="J197" s="3" t="s">
        <v>1475</v>
      </c>
      <c r="K197" s="3" t="s">
        <v>1052</v>
      </c>
      <c r="L197" s="3" t="s">
        <v>2324</v>
      </c>
      <c r="M197" s="3" t="s">
        <v>1477</v>
      </c>
      <c r="N197" s="3" t="s">
        <v>139</v>
      </c>
      <c r="O197" s="3" t="s">
        <v>691</v>
      </c>
      <c r="Q197" s="3" t="s">
        <v>2325</v>
      </c>
    </row>
    <row r="198" spans="1:17" x14ac:dyDescent="0.2">
      <c r="A198" s="31">
        <v>21</v>
      </c>
      <c r="B198" s="2">
        <v>21</v>
      </c>
      <c r="C198" s="17" t="s">
        <v>7660</v>
      </c>
      <c r="D198" s="17" t="s">
        <v>7661</v>
      </c>
      <c r="E198" s="17" t="s">
        <v>7631</v>
      </c>
      <c r="F198" s="17" t="s">
        <v>7662</v>
      </c>
      <c r="G198" s="17" t="s">
        <v>7663</v>
      </c>
      <c r="H198" s="18">
        <v>394</v>
      </c>
      <c r="I198" s="3" t="s">
        <v>875</v>
      </c>
      <c r="J198" s="3" t="s">
        <v>125</v>
      </c>
      <c r="K198" s="3" t="s">
        <v>641</v>
      </c>
      <c r="L198" s="3" t="s">
        <v>876</v>
      </c>
      <c r="M198" s="3" t="s">
        <v>661</v>
      </c>
      <c r="N198" s="3" t="s">
        <v>30</v>
      </c>
      <c r="O198" s="3" t="s">
        <v>16</v>
      </c>
      <c r="Q198" s="3" t="s">
        <v>877</v>
      </c>
    </row>
    <row r="199" spans="1:17" x14ac:dyDescent="0.2">
      <c r="A199" s="31">
        <v>21</v>
      </c>
      <c r="B199" s="2" t="s">
        <v>8140</v>
      </c>
      <c r="C199" s="17"/>
      <c r="D199" s="17"/>
      <c r="E199" s="17"/>
      <c r="F199" s="17"/>
      <c r="G199" s="17"/>
      <c r="H199" s="18">
        <v>1114</v>
      </c>
      <c r="I199" s="3" t="s">
        <v>878</v>
      </c>
      <c r="J199" s="3" t="s">
        <v>146</v>
      </c>
      <c r="K199" s="3" t="s">
        <v>879</v>
      </c>
      <c r="L199" s="3" t="s">
        <v>880</v>
      </c>
      <c r="M199" s="3" t="s">
        <v>149</v>
      </c>
      <c r="N199" s="3" t="s">
        <v>30</v>
      </c>
      <c r="O199" s="3" t="s">
        <v>23</v>
      </c>
      <c r="Q199" s="3" t="s">
        <v>881</v>
      </c>
    </row>
    <row r="200" spans="1:17" x14ac:dyDescent="0.2">
      <c r="A200" s="31">
        <v>21</v>
      </c>
      <c r="B200" s="2" t="s">
        <v>8140</v>
      </c>
      <c r="C200" s="17"/>
      <c r="D200" s="17"/>
      <c r="E200" s="17"/>
      <c r="F200" s="17"/>
      <c r="G200" s="17"/>
      <c r="H200" s="18">
        <v>1302</v>
      </c>
      <c r="I200" s="3" t="s">
        <v>882</v>
      </c>
      <c r="J200" s="3" t="s">
        <v>166</v>
      </c>
      <c r="K200" s="3" t="s">
        <v>142</v>
      </c>
      <c r="L200" s="3" t="s">
        <v>883</v>
      </c>
      <c r="M200" s="3" t="s">
        <v>168</v>
      </c>
      <c r="N200" s="3" t="s">
        <v>30</v>
      </c>
      <c r="O200" s="3" t="s">
        <v>23</v>
      </c>
      <c r="Q200" s="3" t="s">
        <v>884</v>
      </c>
    </row>
    <row r="201" spans="1:17" x14ac:dyDescent="0.2">
      <c r="A201" s="31">
        <v>21</v>
      </c>
      <c r="B201" s="2" t="s">
        <v>8140</v>
      </c>
      <c r="C201" s="17"/>
      <c r="D201" s="17"/>
      <c r="E201" s="17"/>
      <c r="F201" s="17"/>
      <c r="G201" s="17"/>
      <c r="H201" s="18">
        <v>272</v>
      </c>
      <c r="I201" s="3" t="s">
        <v>885</v>
      </c>
      <c r="J201" s="3" t="s">
        <v>886</v>
      </c>
      <c r="K201" s="3" t="s">
        <v>887</v>
      </c>
      <c r="L201" s="3" t="s">
        <v>888</v>
      </c>
      <c r="M201" s="3" t="s">
        <v>889</v>
      </c>
      <c r="N201" s="3" t="s">
        <v>37</v>
      </c>
      <c r="O201" s="3" t="s">
        <v>23</v>
      </c>
      <c r="Q201" s="3" t="s">
        <v>890</v>
      </c>
    </row>
    <row r="202" spans="1:17" x14ac:dyDescent="0.2">
      <c r="A202" s="31">
        <v>21</v>
      </c>
      <c r="B202" s="2" t="s">
        <v>8140</v>
      </c>
      <c r="C202" s="17"/>
      <c r="D202" s="17"/>
      <c r="E202" s="17"/>
      <c r="F202" s="17"/>
      <c r="G202" s="17"/>
      <c r="H202" s="18">
        <v>471</v>
      </c>
      <c r="I202" s="3" t="s">
        <v>891</v>
      </c>
      <c r="J202" s="3" t="s">
        <v>398</v>
      </c>
      <c r="K202" s="3" t="s">
        <v>153</v>
      </c>
      <c r="L202" s="3" t="s">
        <v>892</v>
      </c>
      <c r="M202" s="3" t="s">
        <v>401</v>
      </c>
      <c r="N202" s="3" t="s">
        <v>37</v>
      </c>
      <c r="O202" s="3" t="s">
        <v>23</v>
      </c>
      <c r="Q202" s="3" t="s">
        <v>893</v>
      </c>
    </row>
    <row r="203" spans="1:17" x14ac:dyDescent="0.2">
      <c r="A203" s="31">
        <v>21</v>
      </c>
      <c r="B203" s="2" t="s">
        <v>8140</v>
      </c>
      <c r="C203" s="17"/>
      <c r="D203" s="17"/>
      <c r="E203" s="17"/>
      <c r="F203" s="17"/>
      <c r="G203" s="17"/>
      <c r="H203" s="18">
        <v>667</v>
      </c>
      <c r="I203" s="3" t="s">
        <v>309</v>
      </c>
      <c r="J203" s="3" t="s">
        <v>33</v>
      </c>
      <c r="K203" s="3" t="s">
        <v>34</v>
      </c>
      <c r="L203" s="3" t="s">
        <v>311</v>
      </c>
      <c r="M203" s="3" t="s">
        <v>36</v>
      </c>
      <c r="N203" s="3" t="s">
        <v>37</v>
      </c>
      <c r="O203" s="3" t="s">
        <v>23</v>
      </c>
      <c r="Q203" s="3" t="s">
        <v>894</v>
      </c>
    </row>
    <row r="204" spans="1:17" x14ac:dyDescent="0.2">
      <c r="A204" s="31">
        <v>21</v>
      </c>
      <c r="B204" s="2" t="s">
        <v>8140</v>
      </c>
      <c r="C204" s="17"/>
      <c r="D204" s="17"/>
      <c r="E204" s="17"/>
      <c r="F204" s="17"/>
      <c r="G204" s="17"/>
      <c r="H204" s="18">
        <v>1804</v>
      </c>
      <c r="I204" s="3" t="s">
        <v>898</v>
      </c>
      <c r="J204" s="3" t="s">
        <v>171</v>
      </c>
      <c r="K204" s="3" t="s">
        <v>172</v>
      </c>
      <c r="L204" s="3" t="s">
        <v>899</v>
      </c>
      <c r="M204" s="3" t="s">
        <v>174</v>
      </c>
      <c r="N204" s="3" t="s">
        <v>139</v>
      </c>
      <c r="O204" s="3" t="s">
        <v>343</v>
      </c>
      <c r="Q204" s="3" t="s">
        <v>900</v>
      </c>
    </row>
    <row r="205" spans="1:17" x14ac:dyDescent="0.2">
      <c r="A205" s="31">
        <v>21</v>
      </c>
      <c r="B205" s="2" t="s">
        <v>8140</v>
      </c>
      <c r="C205" s="17"/>
      <c r="D205" s="17"/>
      <c r="E205" s="17"/>
      <c r="F205" s="17"/>
      <c r="G205" s="17"/>
      <c r="H205" s="18">
        <v>1101</v>
      </c>
      <c r="I205" s="3" t="s">
        <v>901</v>
      </c>
      <c r="J205" s="3" t="s">
        <v>545</v>
      </c>
      <c r="K205" s="3" t="s">
        <v>153</v>
      </c>
      <c r="L205" s="3" t="s">
        <v>902</v>
      </c>
      <c r="M205" s="3" t="s">
        <v>547</v>
      </c>
      <c r="N205" s="3" t="s">
        <v>73</v>
      </c>
      <c r="O205" s="3" t="s">
        <v>74</v>
      </c>
      <c r="Q205" s="3" t="s">
        <v>903</v>
      </c>
    </row>
    <row r="206" spans="1:17" x14ac:dyDescent="0.2">
      <c r="A206" s="31">
        <v>21</v>
      </c>
      <c r="B206" s="2" t="s">
        <v>8140</v>
      </c>
      <c r="C206" s="17"/>
      <c r="D206" s="17"/>
      <c r="E206" s="17"/>
      <c r="F206" s="17"/>
      <c r="G206" s="17"/>
      <c r="H206" s="18">
        <v>1197</v>
      </c>
      <c r="I206" s="3" t="s">
        <v>931</v>
      </c>
      <c r="J206" s="3" t="s">
        <v>224</v>
      </c>
      <c r="K206" s="3" t="s">
        <v>310</v>
      </c>
      <c r="L206" s="3" t="s">
        <v>932</v>
      </c>
      <c r="M206" s="3" t="s">
        <v>226</v>
      </c>
      <c r="N206" s="3" t="s">
        <v>30</v>
      </c>
      <c r="O206" s="3" t="s">
        <v>23</v>
      </c>
      <c r="Q206" s="3" t="s">
        <v>933</v>
      </c>
    </row>
    <row r="207" spans="1:17" x14ac:dyDescent="0.2">
      <c r="A207" s="31">
        <v>22</v>
      </c>
      <c r="B207" s="2">
        <v>22</v>
      </c>
      <c r="C207" s="17" t="s">
        <v>7664</v>
      </c>
      <c r="D207" s="17" t="s">
        <v>7665</v>
      </c>
      <c r="E207" s="17" t="s">
        <v>7631</v>
      </c>
      <c r="F207" s="17" t="s">
        <v>7662</v>
      </c>
      <c r="G207" s="17" t="s">
        <v>7666</v>
      </c>
      <c r="H207" s="18">
        <v>2194</v>
      </c>
      <c r="I207" s="3" t="s">
        <v>904</v>
      </c>
      <c r="J207" s="3" t="s">
        <v>905</v>
      </c>
      <c r="K207" s="3" t="s">
        <v>906</v>
      </c>
      <c r="L207" s="3" t="s">
        <v>907</v>
      </c>
      <c r="M207" s="3" t="s">
        <v>908</v>
      </c>
      <c r="N207" s="3" t="s">
        <v>15</v>
      </c>
      <c r="O207" s="3" t="s">
        <v>16</v>
      </c>
      <c r="Q207" s="3" t="s">
        <v>909</v>
      </c>
    </row>
    <row r="208" spans="1:17" x14ac:dyDescent="0.2">
      <c r="A208" s="31">
        <v>22</v>
      </c>
      <c r="B208" s="2" t="s">
        <v>8140</v>
      </c>
      <c r="C208" s="17"/>
      <c r="D208" s="17"/>
      <c r="E208" s="17"/>
      <c r="F208" s="17"/>
      <c r="G208" s="17"/>
      <c r="H208" s="18">
        <v>1859</v>
      </c>
      <c r="I208" s="3" t="s">
        <v>910</v>
      </c>
      <c r="J208" s="3" t="s">
        <v>911</v>
      </c>
      <c r="K208" s="3" t="s">
        <v>912</v>
      </c>
      <c r="L208" s="3" t="s">
        <v>913</v>
      </c>
      <c r="M208" s="3" t="s">
        <v>914</v>
      </c>
      <c r="N208" s="3" t="s">
        <v>15</v>
      </c>
      <c r="O208" s="3" t="s">
        <v>23</v>
      </c>
      <c r="Q208" s="3" t="s">
        <v>915</v>
      </c>
    </row>
    <row r="209" spans="1:17" x14ac:dyDescent="0.2">
      <c r="A209" s="31">
        <v>22</v>
      </c>
      <c r="B209" s="2" t="s">
        <v>8140</v>
      </c>
      <c r="C209" s="17"/>
      <c r="D209" s="17"/>
      <c r="E209" s="17"/>
      <c r="F209" s="17"/>
      <c r="G209" s="17"/>
      <c r="H209" s="18">
        <v>1596</v>
      </c>
      <c r="I209" s="3" t="s">
        <v>916</v>
      </c>
      <c r="J209" s="3" t="s">
        <v>398</v>
      </c>
      <c r="K209" s="3" t="s">
        <v>310</v>
      </c>
      <c r="L209" s="3" t="s">
        <v>917</v>
      </c>
      <c r="M209" s="3" t="s">
        <v>401</v>
      </c>
      <c r="N209" s="3" t="s">
        <v>15</v>
      </c>
      <c r="O209" s="3" t="s">
        <v>23</v>
      </c>
      <c r="Q209" s="3" t="s">
        <v>918</v>
      </c>
    </row>
    <row r="210" spans="1:17" x14ac:dyDescent="0.2">
      <c r="A210" s="31">
        <v>22</v>
      </c>
      <c r="B210" s="2" t="s">
        <v>8140</v>
      </c>
      <c r="C210" s="17"/>
      <c r="D210" s="17"/>
      <c r="E210" s="17"/>
      <c r="F210" s="17"/>
      <c r="G210" s="17"/>
      <c r="H210" s="18">
        <v>1962</v>
      </c>
      <c r="I210" s="3" t="s">
        <v>919</v>
      </c>
      <c r="J210" s="3" t="s">
        <v>398</v>
      </c>
      <c r="K210" s="3" t="s">
        <v>551</v>
      </c>
      <c r="L210" s="3" t="s">
        <v>920</v>
      </c>
      <c r="M210" s="3" t="s">
        <v>401</v>
      </c>
      <c r="N210" s="3" t="s">
        <v>15</v>
      </c>
      <c r="O210" s="3" t="s">
        <v>23</v>
      </c>
      <c r="Q210" s="3" t="s">
        <v>921</v>
      </c>
    </row>
    <row r="211" spans="1:17" x14ac:dyDescent="0.2">
      <c r="A211" s="31">
        <v>22</v>
      </c>
      <c r="B211" s="2" t="s">
        <v>8140</v>
      </c>
      <c r="C211" s="17"/>
      <c r="D211" s="17"/>
      <c r="E211" s="17"/>
      <c r="F211" s="17"/>
      <c r="G211" s="17"/>
      <c r="H211" s="18">
        <v>762</v>
      </c>
      <c r="I211" s="3" t="s">
        <v>922</v>
      </c>
      <c r="J211" s="3" t="s">
        <v>802</v>
      </c>
      <c r="K211" s="3" t="s">
        <v>368</v>
      </c>
      <c r="L211" s="3" t="s">
        <v>923</v>
      </c>
      <c r="M211" s="3" t="s">
        <v>804</v>
      </c>
      <c r="N211" s="3" t="s">
        <v>30</v>
      </c>
      <c r="O211" s="3" t="s">
        <v>16</v>
      </c>
      <c r="Q211" s="3" t="s">
        <v>924</v>
      </c>
    </row>
    <row r="212" spans="1:17" x14ac:dyDescent="0.2">
      <c r="A212" s="31">
        <v>22</v>
      </c>
      <c r="B212" s="2" t="s">
        <v>8140</v>
      </c>
      <c r="C212" s="17"/>
      <c r="D212" s="17"/>
      <c r="E212" s="17"/>
      <c r="F212" s="17"/>
      <c r="G212" s="17"/>
      <c r="H212" s="18">
        <v>675</v>
      </c>
      <c r="I212" s="3" t="s">
        <v>925</v>
      </c>
      <c r="J212" s="3" t="s">
        <v>926</v>
      </c>
      <c r="K212" s="3" t="s">
        <v>927</v>
      </c>
      <c r="L212" s="3" t="s">
        <v>928</v>
      </c>
      <c r="M212" s="3" t="s">
        <v>929</v>
      </c>
      <c r="N212" s="3" t="s">
        <v>30</v>
      </c>
      <c r="O212" s="3" t="s">
        <v>23</v>
      </c>
      <c r="Q212" s="3" t="s">
        <v>930</v>
      </c>
    </row>
    <row r="213" spans="1:17" x14ac:dyDescent="0.2">
      <c r="A213" s="31">
        <v>22</v>
      </c>
      <c r="B213" s="2" t="s">
        <v>8140</v>
      </c>
      <c r="C213" s="17"/>
      <c r="D213" s="17"/>
      <c r="E213" s="17"/>
      <c r="F213" s="17"/>
      <c r="G213" s="17"/>
      <c r="H213" s="18">
        <v>503</v>
      </c>
      <c r="I213" s="3" t="s">
        <v>940</v>
      </c>
      <c r="J213" s="3" t="s">
        <v>941</v>
      </c>
      <c r="K213" s="3" t="s">
        <v>942</v>
      </c>
      <c r="L213" s="3" t="s">
        <v>943</v>
      </c>
      <c r="M213" s="3" t="s">
        <v>944</v>
      </c>
      <c r="N213" s="3" t="s">
        <v>37</v>
      </c>
      <c r="O213" s="3" t="s">
        <v>23</v>
      </c>
      <c r="Q213" s="3" t="s">
        <v>945</v>
      </c>
    </row>
    <row r="214" spans="1:17" x14ac:dyDescent="0.2">
      <c r="A214" s="31">
        <v>22</v>
      </c>
      <c r="B214" s="2" t="s">
        <v>8140</v>
      </c>
      <c r="C214" s="17"/>
      <c r="D214" s="17"/>
      <c r="E214" s="17"/>
      <c r="F214" s="17"/>
      <c r="G214" s="17"/>
      <c r="H214" s="18">
        <v>133</v>
      </c>
      <c r="I214" s="3" t="s">
        <v>950</v>
      </c>
      <c r="J214" s="3" t="s">
        <v>125</v>
      </c>
      <c r="K214" s="3" t="s">
        <v>951</v>
      </c>
      <c r="N214" s="3" t="s">
        <v>50</v>
      </c>
      <c r="O214" s="3" t="s">
        <v>23</v>
      </c>
      <c r="Q214" s="3" t="s">
        <v>952</v>
      </c>
    </row>
    <row r="215" spans="1:17" x14ac:dyDescent="0.2">
      <c r="A215" s="31">
        <v>22</v>
      </c>
      <c r="B215" s="2" t="s">
        <v>8140</v>
      </c>
      <c r="C215" s="17"/>
      <c r="D215" s="17"/>
      <c r="E215" s="17"/>
      <c r="F215" s="17"/>
      <c r="G215" s="17"/>
      <c r="H215" s="18">
        <v>1882</v>
      </c>
      <c r="I215" s="3" t="s">
        <v>955</v>
      </c>
      <c r="J215" s="3" t="s">
        <v>331</v>
      </c>
      <c r="K215" s="3" t="s">
        <v>142</v>
      </c>
      <c r="L215" s="3" t="s">
        <v>956</v>
      </c>
      <c r="M215" s="3" t="s">
        <v>957</v>
      </c>
      <c r="N215" s="3" t="s">
        <v>139</v>
      </c>
      <c r="O215" s="3" t="s">
        <v>74</v>
      </c>
      <c r="Q215" s="3" t="s">
        <v>958</v>
      </c>
    </row>
    <row r="216" spans="1:17" x14ac:dyDescent="0.2">
      <c r="A216" s="31">
        <v>22</v>
      </c>
      <c r="B216" s="2" t="s">
        <v>8140</v>
      </c>
      <c r="C216" s="17"/>
      <c r="D216" s="17"/>
      <c r="E216" s="17"/>
      <c r="F216" s="17"/>
      <c r="G216" s="17"/>
      <c r="H216" s="18">
        <v>1455</v>
      </c>
      <c r="I216" s="3" t="s">
        <v>959</v>
      </c>
      <c r="J216" s="3" t="s">
        <v>960</v>
      </c>
      <c r="K216" s="3" t="s">
        <v>310</v>
      </c>
      <c r="L216" s="3" t="s">
        <v>961</v>
      </c>
      <c r="M216" s="3" t="s">
        <v>962</v>
      </c>
      <c r="N216" s="3" t="s">
        <v>73</v>
      </c>
      <c r="O216" s="3" t="s">
        <v>343</v>
      </c>
      <c r="Q216" s="3" t="s">
        <v>963</v>
      </c>
    </row>
    <row r="217" spans="1:17" x14ac:dyDescent="0.2">
      <c r="A217" s="31">
        <v>23</v>
      </c>
      <c r="B217" s="2">
        <v>23</v>
      </c>
      <c r="C217" s="17" t="s">
        <v>7667</v>
      </c>
      <c r="D217" s="17" t="s">
        <v>7668</v>
      </c>
      <c r="E217" s="17" t="s">
        <v>7631</v>
      </c>
      <c r="F217" s="17" t="s">
        <v>7669</v>
      </c>
      <c r="G217" s="17" t="s">
        <v>7670</v>
      </c>
      <c r="H217" s="18">
        <v>1971</v>
      </c>
      <c r="I217" s="3" t="s">
        <v>964</v>
      </c>
      <c r="J217" s="3" t="s">
        <v>965</v>
      </c>
      <c r="K217" s="3" t="s">
        <v>41</v>
      </c>
      <c r="L217" s="3" t="s">
        <v>966</v>
      </c>
      <c r="M217" s="3" t="s">
        <v>967</v>
      </c>
      <c r="N217" s="3" t="s">
        <v>15</v>
      </c>
      <c r="O217" s="3" t="s">
        <v>23</v>
      </c>
      <c r="Q217" s="3" t="s">
        <v>968</v>
      </c>
    </row>
    <row r="218" spans="1:17" x14ac:dyDescent="0.2">
      <c r="A218" s="31">
        <v>23</v>
      </c>
      <c r="B218" s="2" t="s">
        <v>8140</v>
      </c>
      <c r="C218" s="17"/>
      <c r="D218" s="17"/>
      <c r="E218" s="17"/>
      <c r="F218" s="17"/>
      <c r="G218" s="17"/>
      <c r="H218" s="18">
        <v>819</v>
      </c>
      <c r="I218" s="3" t="s">
        <v>969</v>
      </c>
      <c r="J218" s="3" t="s">
        <v>11</v>
      </c>
      <c r="K218" s="3" t="s">
        <v>468</v>
      </c>
      <c r="L218" s="3" t="s">
        <v>970</v>
      </c>
      <c r="M218" s="3" t="s">
        <v>14</v>
      </c>
      <c r="N218" s="3" t="s">
        <v>30</v>
      </c>
      <c r="O218" s="3" t="s">
        <v>16</v>
      </c>
      <c r="Q218" s="3" t="s">
        <v>971</v>
      </c>
    </row>
    <row r="219" spans="1:17" x14ac:dyDescent="0.2">
      <c r="A219" s="31">
        <v>23</v>
      </c>
      <c r="B219" s="2" t="s">
        <v>8140</v>
      </c>
      <c r="C219" s="17"/>
      <c r="D219" s="17"/>
      <c r="E219" s="17"/>
      <c r="F219" s="17"/>
      <c r="G219" s="17"/>
      <c r="H219" s="18">
        <v>576</v>
      </c>
      <c r="I219" s="3" t="s">
        <v>972</v>
      </c>
      <c r="J219" s="3" t="s">
        <v>11</v>
      </c>
      <c r="K219" s="3" t="s">
        <v>161</v>
      </c>
      <c r="L219" s="3" t="s">
        <v>973</v>
      </c>
      <c r="M219" s="3" t="s">
        <v>14</v>
      </c>
      <c r="N219" s="3" t="s">
        <v>30</v>
      </c>
      <c r="O219" s="3" t="s">
        <v>23</v>
      </c>
      <c r="Q219" s="3" t="s">
        <v>974</v>
      </c>
    </row>
    <row r="220" spans="1:17" x14ac:dyDescent="0.2">
      <c r="A220" s="31">
        <v>23</v>
      </c>
      <c r="B220" s="2" t="s">
        <v>8140</v>
      </c>
      <c r="C220" s="17"/>
      <c r="D220" s="17"/>
      <c r="E220" s="17"/>
      <c r="F220" s="17"/>
      <c r="G220" s="17"/>
      <c r="H220" s="18">
        <v>209</v>
      </c>
      <c r="I220" s="3" t="s">
        <v>975</v>
      </c>
      <c r="J220" s="3" t="s">
        <v>33</v>
      </c>
      <c r="K220" s="3" t="s">
        <v>784</v>
      </c>
      <c r="L220" s="3" t="s">
        <v>976</v>
      </c>
      <c r="M220" s="3" t="s">
        <v>36</v>
      </c>
      <c r="N220" s="3" t="s">
        <v>37</v>
      </c>
      <c r="O220" s="3" t="s">
        <v>16</v>
      </c>
      <c r="Q220" s="3" t="s">
        <v>977</v>
      </c>
    </row>
    <row r="221" spans="1:17" x14ac:dyDescent="0.2">
      <c r="A221" s="31">
        <v>23</v>
      </c>
      <c r="B221" s="2" t="s">
        <v>8140</v>
      </c>
      <c r="C221" s="17"/>
      <c r="D221" s="17"/>
      <c r="E221" s="17"/>
      <c r="F221" s="17"/>
      <c r="G221" s="17"/>
      <c r="H221" s="18">
        <v>727</v>
      </c>
      <c r="I221" s="3" t="s">
        <v>978</v>
      </c>
      <c r="J221" s="3" t="s">
        <v>367</v>
      </c>
      <c r="K221" s="3" t="s">
        <v>399</v>
      </c>
      <c r="L221" s="3" t="s">
        <v>979</v>
      </c>
      <c r="M221" s="3" t="s">
        <v>370</v>
      </c>
      <c r="N221" s="3" t="s">
        <v>37</v>
      </c>
      <c r="O221" s="3" t="s">
        <v>16</v>
      </c>
      <c r="Q221" s="3" t="s">
        <v>980</v>
      </c>
    </row>
    <row r="222" spans="1:17" x14ac:dyDescent="0.2">
      <c r="A222" s="31">
        <v>23</v>
      </c>
      <c r="B222" s="2" t="s">
        <v>8140</v>
      </c>
      <c r="C222" s="17"/>
      <c r="D222" s="17"/>
      <c r="E222" s="17"/>
      <c r="F222" s="17"/>
      <c r="G222" s="17"/>
      <c r="H222" s="18">
        <v>438</v>
      </c>
      <c r="I222" s="3" t="s">
        <v>987</v>
      </c>
      <c r="J222" s="3" t="s">
        <v>160</v>
      </c>
      <c r="K222" s="3" t="s">
        <v>161</v>
      </c>
      <c r="L222" s="3" t="s">
        <v>988</v>
      </c>
      <c r="M222" s="3" t="s">
        <v>163</v>
      </c>
      <c r="N222" s="3" t="s">
        <v>37</v>
      </c>
      <c r="O222" s="3" t="s">
        <v>23</v>
      </c>
      <c r="Q222" s="3" t="s">
        <v>989</v>
      </c>
    </row>
    <row r="223" spans="1:17" x14ac:dyDescent="0.2">
      <c r="A223" s="31">
        <v>23</v>
      </c>
      <c r="B223" s="2" t="s">
        <v>8140</v>
      </c>
      <c r="C223" s="17"/>
      <c r="D223" s="17"/>
      <c r="E223" s="17"/>
      <c r="F223" s="17"/>
      <c r="G223" s="17"/>
      <c r="H223" s="18">
        <v>659</v>
      </c>
      <c r="I223" s="3" t="s">
        <v>990</v>
      </c>
      <c r="J223" s="3" t="s">
        <v>817</v>
      </c>
      <c r="K223" s="3" t="s">
        <v>147</v>
      </c>
      <c r="L223" s="3" t="s">
        <v>991</v>
      </c>
      <c r="M223" s="3" t="s">
        <v>992</v>
      </c>
      <c r="N223" s="3" t="s">
        <v>37</v>
      </c>
      <c r="O223" s="3" t="s">
        <v>23</v>
      </c>
      <c r="Q223" s="3" t="s">
        <v>993</v>
      </c>
    </row>
    <row r="224" spans="1:17" x14ac:dyDescent="0.2">
      <c r="A224" s="31">
        <v>23</v>
      </c>
      <c r="B224" s="2" t="s">
        <v>8140</v>
      </c>
      <c r="C224" s="17"/>
      <c r="D224" s="17"/>
      <c r="E224" s="17"/>
      <c r="F224" s="17"/>
      <c r="G224" s="17"/>
      <c r="H224" s="18">
        <v>728</v>
      </c>
      <c r="I224" s="3" t="s">
        <v>994</v>
      </c>
      <c r="J224" s="3" t="s">
        <v>146</v>
      </c>
      <c r="K224" s="3" t="s">
        <v>96</v>
      </c>
      <c r="L224" s="3" t="s">
        <v>995</v>
      </c>
      <c r="M224" s="3" t="s">
        <v>149</v>
      </c>
      <c r="N224" s="3" t="s">
        <v>37</v>
      </c>
      <c r="O224" s="3" t="s">
        <v>23</v>
      </c>
      <c r="Q224" s="3" t="s">
        <v>996</v>
      </c>
    </row>
    <row r="225" spans="1:17" x14ac:dyDescent="0.2">
      <c r="A225" s="31">
        <v>23</v>
      </c>
      <c r="B225" s="2" t="s">
        <v>8140</v>
      </c>
      <c r="C225" s="17"/>
      <c r="D225" s="17"/>
      <c r="E225" s="17"/>
      <c r="F225" s="17"/>
      <c r="G225" s="17"/>
      <c r="H225" s="18">
        <v>853</v>
      </c>
      <c r="I225" s="3" t="s">
        <v>997</v>
      </c>
      <c r="J225" s="3" t="s">
        <v>998</v>
      </c>
      <c r="L225" s="3" t="s">
        <v>999</v>
      </c>
      <c r="M225" s="3" t="s">
        <v>1000</v>
      </c>
      <c r="N225" s="3" t="s">
        <v>37</v>
      </c>
      <c r="O225" s="3" t="s">
        <v>23</v>
      </c>
      <c r="Q225" s="3" t="s">
        <v>1001</v>
      </c>
    </row>
    <row r="226" spans="1:17" x14ac:dyDescent="0.2">
      <c r="A226" s="31">
        <v>23</v>
      </c>
      <c r="B226" s="2" t="s">
        <v>8140</v>
      </c>
      <c r="C226" s="17"/>
      <c r="D226" s="17"/>
      <c r="E226" s="17"/>
      <c r="F226" s="17"/>
      <c r="G226" s="17"/>
      <c r="H226" s="18">
        <v>847</v>
      </c>
      <c r="I226" s="3" t="s">
        <v>1002</v>
      </c>
      <c r="J226" s="3" t="s">
        <v>1003</v>
      </c>
      <c r="L226" s="3" t="s">
        <v>1004</v>
      </c>
      <c r="M226" s="3" t="s">
        <v>1005</v>
      </c>
      <c r="N226" s="3" t="s">
        <v>37</v>
      </c>
      <c r="O226" s="3" t="s">
        <v>23</v>
      </c>
      <c r="Q226" s="3" t="s">
        <v>1006</v>
      </c>
    </row>
    <row r="227" spans="1:17" x14ac:dyDescent="0.2">
      <c r="A227" s="31">
        <v>23</v>
      </c>
      <c r="B227" s="2" t="s">
        <v>8140</v>
      </c>
      <c r="C227" s="17"/>
      <c r="D227" s="17"/>
      <c r="E227" s="17"/>
      <c r="F227" s="17"/>
      <c r="G227" s="17"/>
      <c r="H227" s="18">
        <v>1442</v>
      </c>
      <c r="I227" s="3" t="s">
        <v>1007</v>
      </c>
      <c r="J227" s="3" t="s">
        <v>737</v>
      </c>
      <c r="K227" s="3" t="s">
        <v>1008</v>
      </c>
      <c r="L227" s="3" t="s">
        <v>1009</v>
      </c>
      <c r="M227" s="3" t="s">
        <v>1010</v>
      </c>
      <c r="N227" s="3" t="s">
        <v>37</v>
      </c>
      <c r="O227" s="3" t="s">
        <v>23</v>
      </c>
      <c r="Q227" s="3" t="s">
        <v>1011</v>
      </c>
    </row>
    <row r="228" spans="1:17" x14ac:dyDescent="0.2">
      <c r="A228" s="31">
        <v>23</v>
      </c>
      <c r="B228" s="2" t="s">
        <v>8140</v>
      </c>
      <c r="C228" s="17"/>
      <c r="D228" s="17"/>
      <c r="E228" s="17"/>
      <c r="F228" s="17"/>
      <c r="G228" s="17"/>
      <c r="H228" s="18">
        <v>486</v>
      </c>
      <c r="I228" s="3" t="s">
        <v>1012</v>
      </c>
      <c r="J228" s="3" t="s">
        <v>477</v>
      </c>
      <c r="K228" s="3" t="s">
        <v>768</v>
      </c>
      <c r="L228" s="3" t="s">
        <v>1013</v>
      </c>
      <c r="M228" s="3" t="s">
        <v>479</v>
      </c>
      <c r="N228" s="3" t="s">
        <v>50</v>
      </c>
      <c r="O228" s="3" t="s">
        <v>23</v>
      </c>
      <c r="Q228" s="3" t="s">
        <v>1014</v>
      </c>
    </row>
    <row r="229" spans="1:17" x14ac:dyDescent="0.2">
      <c r="A229" s="31">
        <v>23</v>
      </c>
      <c r="B229" s="2" t="s">
        <v>8140</v>
      </c>
      <c r="C229" s="17"/>
      <c r="D229" s="17"/>
      <c r="E229" s="17"/>
      <c r="F229" s="17"/>
      <c r="G229" s="17"/>
      <c r="H229" s="18">
        <v>535</v>
      </c>
      <c r="I229" s="3" t="s">
        <v>1015</v>
      </c>
      <c r="J229" s="3" t="s">
        <v>737</v>
      </c>
      <c r="K229" s="3" t="s">
        <v>285</v>
      </c>
      <c r="L229" s="3" t="s">
        <v>1016</v>
      </c>
      <c r="M229" s="3" t="s">
        <v>740</v>
      </c>
      <c r="N229" s="3" t="s">
        <v>50</v>
      </c>
      <c r="O229" s="3" t="s">
        <v>23</v>
      </c>
      <c r="Q229" s="3" t="s">
        <v>1017</v>
      </c>
    </row>
    <row r="230" spans="1:17" x14ac:dyDescent="0.2">
      <c r="A230" s="31">
        <v>23</v>
      </c>
      <c r="B230" s="2" t="s">
        <v>8140</v>
      </c>
      <c r="C230" s="17"/>
      <c r="D230" s="17"/>
      <c r="E230" s="17"/>
      <c r="F230" s="17"/>
      <c r="G230" s="17"/>
      <c r="H230" s="18">
        <v>765</v>
      </c>
      <c r="I230" s="3" t="s">
        <v>1018</v>
      </c>
      <c r="J230" s="3" t="s">
        <v>1019</v>
      </c>
      <c r="K230" s="3" t="s">
        <v>1020</v>
      </c>
      <c r="L230" s="3" t="s">
        <v>1021</v>
      </c>
      <c r="M230" s="3" t="s">
        <v>1022</v>
      </c>
      <c r="N230" s="3" t="s">
        <v>50</v>
      </c>
      <c r="O230" s="3" t="s">
        <v>23</v>
      </c>
      <c r="Q230" s="3" t="s">
        <v>1023</v>
      </c>
    </row>
    <row r="231" spans="1:17" x14ac:dyDescent="0.2">
      <c r="A231" s="31">
        <v>23</v>
      </c>
      <c r="B231" s="2" t="s">
        <v>8140</v>
      </c>
      <c r="C231" s="17"/>
      <c r="D231" s="17"/>
      <c r="E231" s="17"/>
      <c r="F231" s="17"/>
      <c r="G231" s="17"/>
      <c r="H231" s="18">
        <v>1395</v>
      </c>
      <c r="I231" s="3" t="s">
        <v>1024</v>
      </c>
      <c r="J231" s="3" t="s">
        <v>113</v>
      </c>
      <c r="K231" s="3" t="s">
        <v>96</v>
      </c>
      <c r="L231" s="3" t="s">
        <v>1025</v>
      </c>
      <c r="M231" s="3" t="s">
        <v>183</v>
      </c>
      <c r="N231" s="3" t="s">
        <v>50</v>
      </c>
      <c r="O231" s="3" t="s">
        <v>23</v>
      </c>
      <c r="Q231" s="3" t="s">
        <v>1026</v>
      </c>
    </row>
    <row r="232" spans="1:17" x14ac:dyDescent="0.2">
      <c r="A232" s="31">
        <v>23</v>
      </c>
      <c r="B232" s="2" t="s">
        <v>8140</v>
      </c>
      <c r="C232" s="17"/>
      <c r="D232" s="17"/>
      <c r="E232" s="17"/>
      <c r="F232" s="17"/>
      <c r="G232" s="17"/>
      <c r="H232" s="18">
        <v>2296</v>
      </c>
      <c r="I232" s="3" t="s">
        <v>630</v>
      </c>
      <c r="J232" s="3" t="s">
        <v>631</v>
      </c>
      <c r="L232" s="3" t="s">
        <v>1028</v>
      </c>
      <c r="M232" s="3" t="s">
        <v>1027</v>
      </c>
      <c r="N232" s="3" t="s">
        <v>56</v>
      </c>
      <c r="O232" s="3" t="s">
        <v>135</v>
      </c>
      <c r="Q232" s="3" t="s">
        <v>632</v>
      </c>
    </row>
    <row r="233" spans="1:17" x14ac:dyDescent="0.2">
      <c r="A233" s="31">
        <v>23</v>
      </c>
      <c r="B233" s="2" t="s">
        <v>8140</v>
      </c>
      <c r="C233" s="17"/>
      <c r="D233" s="17"/>
      <c r="E233" s="17"/>
      <c r="F233" s="17"/>
      <c r="G233" s="17"/>
      <c r="H233" s="18">
        <v>2293</v>
      </c>
      <c r="I233" s="3" t="s">
        <v>13706</v>
      </c>
      <c r="J233" s="3" t="s">
        <v>13707</v>
      </c>
      <c r="L233" s="3" t="s">
        <v>1030</v>
      </c>
      <c r="M233" s="3" t="s">
        <v>1029</v>
      </c>
      <c r="N233" s="3" t="s">
        <v>56</v>
      </c>
      <c r="O233" s="3" t="s">
        <v>135</v>
      </c>
      <c r="Q233" s="3" t="s">
        <v>1031</v>
      </c>
    </row>
    <row r="234" spans="1:17" x14ac:dyDescent="0.2">
      <c r="A234" s="31">
        <v>23</v>
      </c>
      <c r="B234" s="2" t="s">
        <v>8140</v>
      </c>
      <c r="C234" s="17"/>
      <c r="D234" s="17"/>
      <c r="E234" s="17"/>
      <c r="F234" s="17"/>
      <c r="G234" s="17"/>
      <c r="H234" s="18">
        <v>2281</v>
      </c>
      <c r="I234" s="3" t="s">
        <v>13663</v>
      </c>
      <c r="J234" s="3" t="s">
        <v>13664</v>
      </c>
      <c r="K234" s="3" t="s">
        <v>13665</v>
      </c>
      <c r="L234" s="3" t="s">
        <v>1033</v>
      </c>
      <c r="M234" s="3" t="s">
        <v>1032</v>
      </c>
      <c r="N234" s="3" t="s">
        <v>56</v>
      </c>
      <c r="O234" s="3" t="s">
        <v>135</v>
      </c>
      <c r="Q234" s="3" t="s">
        <v>1034</v>
      </c>
    </row>
    <row r="235" spans="1:17" x14ac:dyDescent="0.2">
      <c r="A235" s="31">
        <v>23</v>
      </c>
      <c r="B235" s="2" t="s">
        <v>8140</v>
      </c>
      <c r="C235" s="17"/>
      <c r="D235" s="17"/>
      <c r="E235" s="17"/>
      <c r="F235" s="17"/>
      <c r="G235" s="17"/>
      <c r="H235" s="18">
        <v>1615</v>
      </c>
      <c r="I235" s="3" t="s">
        <v>1035</v>
      </c>
      <c r="J235" s="3" t="s">
        <v>1036</v>
      </c>
      <c r="K235" s="3" t="s">
        <v>96</v>
      </c>
      <c r="L235" s="3" t="s">
        <v>1037</v>
      </c>
      <c r="M235" s="3" t="s">
        <v>1038</v>
      </c>
      <c r="N235" s="3" t="s">
        <v>139</v>
      </c>
      <c r="O235" s="3" t="s">
        <v>517</v>
      </c>
      <c r="Q235" s="3" t="s">
        <v>1039</v>
      </c>
    </row>
    <row r="236" spans="1:17" x14ac:dyDescent="0.2">
      <c r="A236" s="31">
        <v>23</v>
      </c>
      <c r="B236" s="2" t="s">
        <v>8140</v>
      </c>
      <c r="C236" s="17"/>
      <c r="D236" s="17"/>
      <c r="E236" s="17"/>
      <c r="F236" s="17"/>
      <c r="G236" s="17"/>
      <c r="H236" s="18">
        <v>1498</v>
      </c>
      <c r="I236" s="3" t="s">
        <v>1040</v>
      </c>
      <c r="J236" s="3" t="s">
        <v>1041</v>
      </c>
      <c r="L236" s="3" t="s">
        <v>1042</v>
      </c>
      <c r="M236" s="3" t="s">
        <v>1043</v>
      </c>
      <c r="N236" s="6" t="s">
        <v>206</v>
      </c>
      <c r="O236" s="3" t="s">
        <v>135</v>
      </c>
      <c r="Q236" s="3" t="s">
        <v>1044</v>
      </c>
    </row>
    <row r="237" spans="1:17" x14ac:dyDescent="0.2">
      <c r="A237" s="31">
        <v>23</v>
      </c>
      <c r="B237" s="2" t="s">
        <v>8140</v>
      </c>
      <c r="C237" s="17"/>
      <c r="D237" s="17"/>
      <c r="E237" s="17"/>
      <c r="F237" s="17"/>
      <c r="G237" s="17"/>
      <c r="H237" s="18">
        <v>43</v>
      </c>
      <c r="I237" s="3" t="s">
        <v>106</v>
      </c>
      <c r="J237" s="3" t="s">
        <v>1045</v>
      </c>
      <c r="K237" s="3" t="s">
        <v>1046</v>
      </c>
      <c r="L237" s="3" t="s">
        <v>1047</v>
      </c>
      <c r="M237" s="3" t="s">
        <v>1048</v>
      </c>
      <c r="N237" s="3" t="s">
        <v>73</v>
      </c>
      <c r="O237" s="3" t="s">
        <v>74</v>
      </c>
      <c r="Q237" s="3" t="s">
        <v>1049</v>
      </c>
    </row>
    <row r="238" spans="1:17" x14ac:dyDescent="0.2">
      <c r="A238" s="31">
        <v>23</v>
      </c>
      <c r="B238" s="2" t="s">
        <v>8140</v>
      </c>
      <c r="C238" s="17"/>
      <c r="D238" s="17"/>
      <c r="E238" s="17"/>
      <c r="F238" s="17"/>
      <c r="G238" s="17"/>
      <c r="H238" s="18">
        <v>536</v>
      </c>
      <c r="I238" s="3" t="s">
        <v>1050</v>
      </c>
      <c r="J238" s="3" t="s">
        <v>1051</v>
      </c>
      <c r="K238" s="3" t="s">
        <v>1052</v>
      </c>
      <c r="L238" s="3" t="s">
        <v>1053</v>
      </c>
      <c r="M238" s="3" t="s">
        <v>1054</v>
      </c>
      <c r="N238" s="3" t="s">
        <v>73</v>
      </c>
      <c r="O238" s="3" t="s">
        <v>74</v>
      </c>
      <c r="Q238" s="3" t="s">
        <v>1055</v>
      </c>
    </row>
    <row r="239" spans="1:17" x14ac:dyDescent="0.2">
      <c r="A239" s="31">
        <v>23</v>
      </c>
      <c r="B239" s="2" t="s">
        <v>8140</v>
      </c>
      <c r="C239" s="17"/>
      <c r="D239" s="17"/>
      <c r="E239" s="17"/>
      <c r="F239" s="17"/>
      <c r="G239" s="17"/>
      <c r="H239" s="18">
        <v>783</v>
      </c>
      <c r="I239" s="3" t="s">
        <v>1056</v>
      </c>
      <c r="J239" s="3" t="s">
        <v>1057</v>
      </c>
      <c r="K239" s="3" t="s">
        <v>1058</v>
      </c>
      <c r="L239" s="3" t="s">
        <v>1059</v>
      </c>
      <c r="M239" s="3" t="s">
        <v>1060</v>
      </c>
      <c r="N239" s="3" t="s">
        <v>73</v>
      </c>
      <c r="O239" s="3" t="s">
        <v>343</v>
      </c>
      <c r="Q239" s="3" t="s">
        <v>1061</v>
      </c>
    </row>
    <row r="240" spans="1:17" x14ac:dyDescent="0.2">
      <c r="A240" s="31">
        <v>23</v>
      </c>
      <c r="B240" s="2" t="s">
        <v>8140</v>
      </c>
      <c r="C240" s="17"/>
      <c r="D240" s="17"/>
      <c r="E240" s="17"/>
      <c r="F240" s="17"/>
      <c r="G240" s="17"/>
      <c r="H240" s="18">
        <v>1238</v>
      </c>
      <c r="I240" s="3" t="s">
        <v>1062</v>
      </c>
      <c r="J240" s="3" t="s">
        <v>346</v>
      </c>
      <c r="K240" s="3" t="s">
        <v>147</v>
      </c>
      <c r="L240" s="3" t="s">
        <v>1063</v>
      </c>
      <c r="M240" s="3" t="s">
        <v>349</v>
      </c>
      <c r="N240" s="3" t="s">
        <v>73</v>
      </c>
      <c r="O240" s="3" t="s">
        <v>343</v>
      </c>
      <c r="Q240" s="3" t="s">
        <v>1064</v>
      </c>
    </row>
    <row r="241" spans="1:17" x14ac:dyDescent="0.2">
      <c r="A241" s="31">
        <v>23</v>
      </c>
      <c r="B241" s="2" t="s">
        <v>8140</v>
      </c>
      <c r="C241" s="17"/>
      <c r="D241" s="17"/>
      <c r="E241" s="17"/>
      <c r="F241" s="17"/>
      <c r="G241" s="17"/>
      <c r="H241" s="18">
        <v>364</v>
      </c>
      <c r="I241" s="3" t="s">
        <v>1065</v>
      </c>
      <c r="J241" s="3" t="s">
        <v>1066</v>
      </c>
      <c r="K241" s="3" t="s">
        <v>450</v>
      </c>
      <c r="L241" s="3" t="s">
        <v>1067</v>
      </c>
      <c r="M241" s="3" t="s">
        <v>1068</v>
      </c>
      <c r="N241" s="3" t="s">
        <v>73</v>
      </c>
      <c r="O241" s="3" t="s">
        <v>343</v>
      </c>
      <c r="Q241" s="3" t="s">
        <v>1069</v>
      </c>
    </row>
    <row r="242" spans="1:17" x14ac:dyDescent="0.2">
      <c r="A242" s="31">
        <v>23</v>
      </c>
      <c r="B242" s="2" t="s">
        <v>8140</v>
      </c>
      <c r="C242" s="17"/>
      <c r="D242" s="17"/>
      <c r="E242" s="17"/>
      <c r="F242" s="17"/>
      <c r="G242" s="17"/>
      <c r="H242" s="18">
        <v>704</v>
      </c>
      <c r="I242" s="3" t="s">
        <v>697</v>
      </c>
      <c r="J242" s="3" t="s">
        <v>1070</v>
      </c>
      <c r="K242" s="3" t="s">
        <v>96</v>
      </c>
      <c r="L242" s="3" t="s">
        <v>698</v>
      </c>
      <c r="M242" s="3" t="s">
        <v>1071</v>
      </c>
      <c r="N242" s="3" t="s">
        <v>73</v>
      </c>
      <c r="O242" s="3" t="s">
        <v>517</v>
      </c>
      <c r="Q242" s="3" t="s">
        <v>1072</v>
      </c>
    </row>
    <row r="243" spans="1:17" x14ac:dyDescent="0.2">
      <c r="A243" s="31">
        <v>23</v>
      </c>
      <c r="B243" s="2" t="s">
        <v>8140</v>
      </c>
      <c r="C243" s="17"/>
      <c r="D243" s="17"/>
      <c r="E243" s="17"/>
      <c r="F243" s="17"/>
      <c r="G243" s="17"/>
      <c r="H243" s="18">
        <v>824</v>
      </c>
      <c r="I243" s="3" t="s">
        <v>1073</v>
      </c>
      <c r="J243" s="3" t="s">
        <v>1051</v>
      </c>
      <c r="K243" s="3" t="s">
        <v>1074</v>
      </c>
      <c r="L243" s="3" t="s">
        <v>1075</v>
      </c>
      <c r="M243" s="3" t="s">
        <v>1054</v>
      </c>
      <c r="N243" s="3" t="s">
        <v>73</v>
      </c>
      <c r="O243" s="3" t="s">
        <v>517</v>
      </c>
      <c r="Q243" s="3" t="s">
        <v>1076</v>
      </c>
    </row>
    <row r="244" spans="1:17" ht="15" x14ac:dyDescent="0.25">
      <c r="A244" s="31">
        <v>23</v>
      </c>
      <c r="B244" s="2"/>
      <c r="C244" s="17"/>
      <c r="D244" s="17"/>
      <c r="E244" s="17"/>
      <c r="F244" s="17"/>
      <c r="G244" s="17"/>
      <c r="H244" s="39"/>
      <c r="I244" s="3" t="s">
        <v>4249</v>
      </c>
      <c r="J244" s="3" t="s">
        <v>229</v>
      </c>
      <c r="N244" s="3" t="s">
        <v>50</v>
      </c>
      <c r="O244" s="3" t="s">
        <v>23</v>
      </c>
      <c r="Q244" s="3" t="s">
        <v>8476</v>
      </c>
    </row>
    <row r="245" spans="1:17" x14ac:dyDescent="0.2">
      <c r="A245" s="31">
        <v>24</v>
      </c>
      <c r="B245" s="2">
        <v>24</v>
      </c>
      <c r="C245" s="17" t="s">
        <v>7671</v>
      </c>
      <c r="D245" s="17" t="s">
        <v>7672</v>
      </c>
      <c r="E245" s="17" t="s">
        <v>7631</v>
      </c>
      <c r="F245" s="17" t="s">
        <v>7673</v>
      </c>
      <c r="G245" s="17" t="s">
        <v>7674</v>
      </c>
      <c r="H245" s="18">
        <v>433</v>
      </c>
      <c r="I245" s="3" t="s">
        <v>724</v>
      </c>
      <c r="J245" s="3" t="s">
        <v>125</v>
      </c>
      <c r="K245" s="3" t="s">
        <v>399</v>
      </c>
      <c r="L245" s="3" t="s">
        <v>726</v>
      </c>
      <c r="M245" s="3" t="s">
        <v>661</v>
      </c>
      <c r="N245" s="3" t="s">
        <v>37</v>
      </c>
      <c r="O245" s="3" t="s">
        <v>16</v>
      </c>
      <c r="Q245" s="3" t="s">
        <v>1077</v>
      </c>
    </row>
    <row r="246" spans="1:17" x14ac:dyDescent="0.2">
      <c r="A246" s="31">
        <v>24</v>
      </c>
      <c r="B246" s="2" t="s">
        <v>8140</v>
      </c>
      <c r="C246" s="17"/>
      <c r="D246" s="17"/>
      <c r="E246" s="17"/>
      <c r="F246" s="17"/>
      <c r="G246" s="17"/>
      <c r="H246" s="18">
        <v>1157</v>
      </c>
      <c r="I246" s="3" t="s">
        <v>1078</v>
      </c>
      <c r="J246" s="3" t="s">
        <v>218</v>
      </c>
      <c r="K246" s="3" t="s">
        <v>1079</v>
      </c>
      <c r="L246" s="3" t="s">
        <v>1080</v>
      </c>
      <c r="M246" s="3" t="s">
        <v>531</v>
      </c>
      <c r="N246" s="3" t="s">
        <v>37</v>
      </c>
      <c r="O246" s="3" t="s">
        <v>23</v>
      </c>
      <c r="Q246" s="3" t="s">
        <v>1081</v>
      </c>
    </row>
    <row r="247" spans="1:17" x14ac:dyDescent="0.2">
      <c r="A247" s="31">
        <v>24</v>
      </c>
      <c r="B247" s="2" t="s">
        <v>8140</v>
      </c>
      <c r="C247" s="17"/>
      <c r="D247" s="17"/>
      <c r="E247" s="17"/>
      <c r="F247" s="17"/>
      <c r="G247" s="17"/>
      <c r="H247" s="18">
        <v>1790</v>
      </c>
      <c r="I247" s="3" t="s">
        <v>1082</v>
      </c>
      <c r="J247" s="3" t="s">
        <v>496</v>
      </c>
      <c r="K247" s="3" t="s">
        <v>214</v>
      </c>
      <c r="L247" s="3" t="s">
        <v>1083</v>
      </c>
      <c r="M247" s="3" t="s">
        <v>498</v>
      </c>
      <c r="N247" s="3" t="s">
        <v>139</v>
      </c>
      <c r="O247" s="3" t="s">
        <v>343</v>
      </c>
      <c r="Q247" s="3" t="s">
        <v>1084</v>
      </c>
    </row>
    <row r="248" spans="1:17" x14ac:dyDescent="0.2">
      <c r="A248" s="31">
        <v>24</v>
      </c>
      <c r="B248" s="2" t="s">
        <v>8140</v>
      </c>
      <c r="C248" s="17"/>
      <c r="D248" s="17"/>
      <c r="E248" s="17"/>
      <c r="F248" s="17"/>
      <c r="G248" s="17"/>
      <c r="H248" s="18">
        <v>2188</v>
      </c>
      <c r="I248" s="3" t="s">
        <v>1085</v>
      </c>
      <c r="J248" s="3" t="s">
        <v>252</v>
      </c>
      <c r="K248" s="3" t="s">
        <v>1086</v>
      </c>
      <c r="L248" s="3" t="s">
        <v>1087</v>
      </c>
      <c r="M248" s="3" t="s">
        <v>255</v>
      </c>
      <c r="N248" s="3" t="s">
        <v>139</v>
      </c>
      <c r="O248" s="3" t="s">
        <v>343</v>
      </c>
      <c r="Q248" s="3" t="s">
        <v>1088</v>
      </c>
    </row>
    <row r="249" spans="1:17" x14ac:dyDescent="0.2">
      <c r="A249" s="31">
        <v>24</v>
      </c>
      <c r="B249" s="2" t="s">
        <v>8140</v>
      </c>
      <c r="C249" s="17"/>
      <c r="D249" s="17"/>
      <c r="E249" s="17"/>
      <c r="F249" s="17"/>
      <c r="G249" s="17"/>
      <c r="H249" s="18">
        <v>1493</v>
      </c>
      <c r="I249" s="3" t="s">
        <v>1089</v>
      </c>
      <c r="J249" s="3" t="s">
        <v>1090</v>
      </c>
      <c r="L249" s="3" t="s">
        <v>1091</v>
      </c>
      <c r="M249" s="3" t="s">
        <v>1092</v>
      </c>
      <c r="N249" s="3" t="s">
        <v>206</v>
      </c>
      <c r="O249" s="3" t="s">
        <v>135</v>
      </c>
      <c r="Q249" s="3" t="s">
        <v>1093</v>
      </c>
    </row>
    <row r="250" spans="1:17" x14ac:dyDescent="0.2">
      <c r="A250" s="31">
        <v>24</v>
      </c>
      <c r="B250" s="2" t="s">
        <v>8140</v>
      </c>
      <c r="C250" s="17"/>
      <c r="D250" s="17"/>
      <c r="E250" s="17"/>
      <c r="F250" s="17"/>
      <c r="G250" s="17"/>
      <c r="H250" s="19">
        <v>1851</v>
      </c>
      <c r="I250" s="5" t="s">
        <v>1094</v>
      </c>
      <c r="J250" s="5" t="s">
        <v>477</v>
      </c>
      <c r="K250" s="5" t="s">
        <v>438</v>
      </c>
      <c r="L250" s="5" t="s">
        <v>1095</v>
      </c>
      <c r="M250" s="5" t="s">
        <v>479</v>
      </c>
      <c r="N250" s="5" t="s">
        <v>73</v>
      </c>
      <c r="O250" s="5" t="s">
        <v>343</v>
      </c>
      <c r="P250" s="5"/>
      <c r="Q250" s="5" t="s">
        <v>1096</v>
      </c>
    </row>
    <row r="251" spans="1:17" x14ac:dyDescent="0.2">
      <c r="A251" s="31">
        <v>25</v>
      </c>
      <c r="B251" s="2">
        <v>25</v>
      </c>
      <c r="C251" s="17" t="s">
        <v>7675</v>
      </c>
      <c r="D251" s="17" t="s">
        <v>7676</v>
      </c>
      <c r="E251" s="17" t="s">
        <v>7631</v>
      </c>
      <c r="F251" s="17" t="s">
        <v>7677</v>
      </c>
      <c r="G251" s="17" t="s">
        <v>7678</v>
      </c>
      <c r="H251" s="18">
        <v>94</v>
      </c>
      <c r="I251" s="3" t="s">
        <v>1103</v>
      </c>
      <c r="J251" s="3" t="s">
        <v>11</v>
      </c>
      <c r="K251" s="3" t="s">
        <v>147</v>
      </c>
      <c r="L251" s="3" t="s">
        <v>1104</v>
      </c>
      <c r="M251" s="3" t="s">
        <v>14</v>
      </c>
      <c r="N251" s="3" t="s">
        <v>30</v>
      </c>
      <c r="O251" s="3" t="s">
        <v>23</v>
      </c>
      <c r="Q251" s="3" t="s">
        <v>1105</v>
      </c>
    </row>
    <row r="252" spans="1:17" x14ac:dyDescent="0.2">
      <c r="A252" s="31">
        <v>25</v>
      </c>
      <c r="B252" s="2" t="s">
        <v>8140</v>
      </c>
      <c r="C252" s="17"/>
      <c r="D252" s="17"/>
      <c r="E252" s="17"/>
      <c r="F252" s="17"/>
      <c r="G252" s="17"/>
      <c r="H252" s="18">
        <v>2202</v>
      </c>
      <c r="I252" s="3" t="s">
        <v>1106</v>
      </c>
      <c r="J252" s="3" t="s">
        <v>160</v>
      </c>
      <c r="K252" s="3" t="s">
        <v>147</v>
      </c>
      <c r="L252" s="3" t="s">
        <v>1107</v>
      </c>
      <c r="M252" s="3" t="s">
        <v>1108</v>
      </c>
      <c r="N252" s="3" t="s">
        <v>15</v>
      </c>
      <c r="O252" s="3" t="s">
        <v>23</v>
      </c>
      <c r="Q252" s="3" t="s">
        <v>1109</v>
      </c>
    </row>
    <row r="253" spans="1:17" x14ac:dyDescent="0.2">
      <c r="A253" s="31">
        <v>25</v>
      </c>
      <c r="B253" s="2" t="s">
        <v>8140</v>
      </c>
      <c r="C253" s="17"/>
      <c r="D253" s="17"/>
      <c r="E253" s="17"/>
      <c r="F253" s="17"/>
      <c r="G253" s="17"/>
      <c r="H253" s="18">
        <v>512</v>
      </c>
      <c r="I253" s="3" t="s">
        <v>1110</v>
      </c>
      <c r="J253" s="3" t="s">
        <v>240</v>
      </c>
      <c r="K253" s="3" t="s">
        <v>78</v>
      </c>
      <c r="L253" s="3" t="s">
        <v>1111</v>
      </c>
      <c r="M253" s="3" t="s">
        <v>1112</v>
      </c>
      <c r="N253" s="3" t="s">
        <v>37</v>
      </c>
      <c r="O253" s="3" t="s">
        <v>16</v>
      </c>
      <c r="Q253" s="3" t="s">
        <v>1113</v>
      </c>
    </row>
    <row r="254" spans="1:17" x14ac:dyDescent="0.2">
      <c r="A254" s="31">
        <v>25</v>
      </c>
      <c r="B254" s="2" t="s">
        <v>8140</v>
      </c>
      <c r="C254" s="17"/>
      <c r="D254" s="17"/>
      <c r="E254" s="17"/>
      <c r="F254" s="17"/>
      <c r="G254" s="17"/>
      <c r="H254" s="18">
        <v>803</v>
      </c>
      <c r="I254" s="3" t="s">
        <v>1114</v>
      </c>
      <c r="J254" s="3" t="s">
        <v>284</v>
      </c>
      <c r="K254" s="3" t="s">
        <v>347</v>
      </c>
      <c r="L254" s="3" t="s">
        <v>1115</v>
      </c>
      <c r="M254" s="3" t="s">
        <v>287</v>
      </c>
      <c r="N254" s="3" t="s">
        <v>37</v>
      </c>
      <c r="O254" s="3" t="s">
        <v>16</v>
      </c>
      <c r="Q254" s="3" t="s">
        <v>1116</v>
      </c>
    </row>
    <row r="255" spans="1:17" x14ac:dyDescent="0.2">
      <c r="A255" s="31">
        <v>25</v>
      </c>
      <c r="B255" s="2" t="s">
        <v>8140</v>
      </c>
      <c r="C255" s="17"/>
      <c r="D255" s="17"/>
      <c r="E255" s="17"/>
      <c r="F255" s="17"/>
      <c r="G255" s="17"/>
      <c r="H255" s="18">
        <v>691</v>
      </c>
      <c r="I255" s="3" t="s">
        <v>1117</v>
      </c>
      <c r="J255" s="3" t="s">
        <v>1118</v>
      </c>
      <c r="K255" s="3" t="s">
        <v>142</v>
      </c>
      <c r="L255" s="3" t="s">
        <v>1119</v>
      </c>
      <c r="M255" s="3" t="s">
        <v>1120</v>
      </c>
      <c r="N255" s="3" t="s">
        <v>37</v>
      </c>
      <c r="O255" s="3" t="s">
        <v>23</v>
      </c>
      <c r="Q255" s="3" t="s">
        <v>1121</v>
      </c>
    </row>
    <row r="256" spans="1:17" x14ac:dyDescent="0.2">
      <c r="A256" s="31">
        <v>25</v>
      </c>
      <c r="B256" s="2" t="s">
        <v>8140</v>
      </c>
      <c r="C256" s="17"/>
      <c r="D256" s="17"/>
      <c r="E256" s="17"/>
      <c r="F256" s="17"/>
      <c r="G256" s="17"/>
      <c r="H256" s="18">
        <v>445</v>
      </c>
      <c r="I256" s="3" t="s">
        <v>1122</v>
      </c>
      <c r="J256" s="3" t="s">
        <v>367</v>
      </c>
      <c r="K256" s="3" t="s">
        <v>410</v>
      </c>
      <c r="L256" s="3" t="s">
        <v>1123</v>
      </c>
      <c r="M256" s="3" t="s">
        <v>370</v>
      </c>
      <c r="N256" s="3" t="s">
        <v>50</v>
      </c>
      <c r="O256" s="3" t="s">
        <v>16</v>
      </c>
      <c r="Q256" s="3" t="s">
        <v>1124</v>
      </c>
    </row>
    <row r="257" spans="1:17" x14ac:dyDescent="0.2">
      <c r="A257" s="31">
        <v>25</v>
      </c>
      <c r="B257" s="2" t="s">
        <v>8140</v>
      </c>
      <c r="C257" s="17"/>
      <c r="D257" s="17"/>
      <c r="E257" s="17"/>
      <c r="F257" s="17"/>
      <c r="G257" s="17"/>
      <c r="H257" s="18">
        <v>1084</v>
      </c>
      <c r="I257" s="3" t="s">
        <v>1125</v>
      </c>
      <c r="J257" s="3" t="s">
        <v>218</v>
      </c>
      <c r="K257" s="3" t="s">
        <v>410</v>
      </c>
      <c r="L257" s="3" t="s">
        <v>1126</v>
      </c>
      <c r="M257" s="3" t="s">
        <v>221</v>
      </c>
      <c r="N257" s="3" t="s">
        <v>50</v>
      </c>
      <c r="O257" s="3" t="s">
        <v>23</v>
      </c>
      <c r="Q257" s="3" t="s">
        <v>1127</v>
      </c>
    </row>
    <row r="258" spans="1:17" x14ac:dyDescent="0.2">
      <c r="A258" s="31">
        <v>25</v>
      </c>
      <c r="B258" s="2" t="s">
        <v>8140</v>
      </c>
      <c r="C258" s="17"/>
      <c r="D258" s="17"/>
      <c r="E258" s="17"/>
      <c r="F258" s="17"/>
      <c r="H258" s="18">
        <v>2283</v>
      </c>
      <c r="I258" s="3" t="s">
        <v>13700</v>
      </c>
      <c r="J258" s="3" t="s">
        <v>13701</v>
      </c>
      <c r="K258" s="3" t="s">
        <v>13702</v>
      </c>
      <c r="L258" s="3" t="s">
        <v>1129</v>
      </c>
      <c r="M258" s="3" t="s">
        <v>1128</v>
      </c>
      <c r="N258" s="3" t="s">
        <v>56</v>
      </c>
      <c r="O258" s="3" t="s">
        <v>135</v>
      </c>
      <c r="Q258" s="3" t="s">
        <v>1130</v>
      </c>
    </row>
    <row r="259" spans="1:17" x14ac:dyDescent="0.2">
      <c r="A259" s="31">
        <v>25</v>
      </c>
      <c r="B259" s="2" t="s">
        <v>8140</v>
      </c>
      <c r="C259" s="17"/>
      <c r="D259" s="17"/>
      <c r="E259" s="17"/>
      <c r="F259" s="17"/>
      <c r="G259" s="17"/>
      <c r="H259" s="18">
        <v>1921</v>
      </c>
      <c r="I259" s="3" t="s">
        <v>1131</v>
      </c>
      <c r="J259" s="3" t="s">
        <v>1132</v>
      </c>
      <c r="K259" s="3" t="s">
        <v>1133</v>
      </c>
      <c r="L259" s="3" t="s">
        <v>1134</v>
      </c>
      <c r="M259" s="3" t="s">
        <v>1135</v>
      </c>
      <c r="N259" s="3" t="s">
        <v>139</v>
      </c>
      <c r="O259" s="3" t="s">
        <v>343</v>
      </c>
      <c r="Q259" s="3" t="s">
        <v>1136</v>
      </c>
    </row>
    <row r="260" spans="1:17" x14ac:dyDescent="0.2">
      <c r="A260" s="31">
        <v>25</v>
      </c>
      <c r="B260" s="2" t="s">
        <v>8140</v>
      </c>
      <c r="C260" s="17"/>
      <c r="D260" s="17"/>
      <c r="E260" s="17"/>
      <c r="F260" s="17"/>
      <c r="G260" s="17"/>
      <c r="H260" s="18">
        <v>1604</v>
      </c>
      <c r="I260" s="3" t="s">
        <v>1137</v>
      </c>
      <c r="J260" s="3" t="s">
        <v>224</v>
      </c>
      <c r="K260" s="3" t="s">
        <v>689</v>
      </c>
      <c r="L260" s="3" t="s">
        <v>1138</v>
      </c>
      <c r="M260" s="3" t="s">
        <v>312</v>
      </c>
      <c r="N260" s="3" t="s">
        <v>139</v>
      </c>
      <c r="O260" s="3" t="s">
        <v>343</v>
      </c>
      <c r="Q260" s="3" t="s">
        <v>1139</v>
      </c>
    </row>
    <row r="261" spans="1:17" x14ac:dyDescent="0.2">
      <c r="A261" s="31">
        <v>25</v>
      </c>
      <c r="B261" s="2" t="s">
        <v>8140</v>
      </c>
      <c r="C261" s="17"/>
      <c r="D261" s="17"/>
      <c r="E261" s="17"/>
      <c r="F261" s="17"/>
      <c r="G261" s="17"/>
      <c r="H261" s="18">
        <v>1518</v>
      </c>
      <c r="I261" s="3" t="s">
        <v>1140</v>
      </c>
      <c r="J261" s="3" t="s">
        <v>113</v>
      </c>
      <c r="K261" s="3" t="s">
        <v>172</v>
      </c>
      <c r="L261" s="3" t="s">
        <v>1141</v>
      </c>
      <c r="M261" s="3" t="s">
        <v>116</v>
      </c>
      <c r="N261" s="3" t="s">
        <v>139</v>
      </c>
      <c r="O261" s="3" t="s">
        <v>343</v>
      </c>
      <c r="Q261" s="3" t="s">
        <v>1142</v>
      </c>
    </row>
    <row r="262" spans="1:17" x14ac:dyDescent="0.2">
      <c r="A262" s="31">
        <v>25</v>
      </c>
      <c r="B262" s="2" t="s">
        <v>8140</v>
      </c>
      <c r="C262" s="17"/>
      <c r="D262" s="17"/>
      <c r="E262" s="17"/>
      <c r="F262" s="17"/>
      <c r="G262" s="17"/>
      <c r="H262" s="18">
        <v>1654</v>
      </c>
      <c r="I262" s="3" t="s">
        <v>1143</v>
      </c>
      <c r="J262" s="3" t="s">
        <v>1144</v>
      </c>
      <c r="K262" s="3" t="s">
        <v>142</v>
      </c>
      <c r="L262" s="3" t="s">
        <v>1145</v>
      </c>
      <c r="M262" s="3" t="s">
        <v>1146</v>
      </c>
      <c r="N262" s="3" t="s">
        <v>139</v>
      </c>
      <c r="O262" s="3" t="s">
        <v>343</v>
      </c>
      <c r="Q262" s="3" t="s">
        <v>1147</v>
      </c>
    </row>
    <row r="263" spans="1:17" x14ac:dyDescent="0.2">
      <c r="A263" s="31">
        <v>25</v>
      </c>
      <c r="B263" s="2" t="s">
        <v>8140</v>
      </c>
      <c r="C263" s="17"/>
      <c r="D263" s="17"/>
      <c r="E263" s="17"/>
      <c r="F263" s="17"/>
      <c r="G263" s="17"/>
      <c r="H263" s="18">
        <v>211</v>
      </c>
      <c r="I263" s="3" t="s">
        <v>1148</v>
      </c>
      <c r="J263" s="3" t="s">
        <v>224</v>
      </c>
      <c r="K263" s="3" t="s">
        <v>376</v>
      </c>
      <c r="L263" s="3" t="s">
        <v>1149</v>
      </c>
      <c r="M263" s="3" t="s">
        <v>312</v>
      </c>
      <c r="N263" s="3" t="s">
        <v>73</v>
      </c>
      <c r="O263" s="3" t="s">
        <v>343</v>
      </c>
      <c r="Q263" s="3" t="s">
        <v>1150</v>
      </c>
    </row>
    <row r="264" spans="1:17" x14ac:dyDescent="0.2">
      <c r="A264" s="31">
        <v>25</v>
      </c>
      <c r="B264" s="2" t="s">
        <v>8140</v>
      </c>
      <c r="C264" s="17"/>
      <c r="D264" s="17"/>
      <c r="E264" s="17"/>
      <c r="F264" s="17"/>
      <c r="G264" s="17"/>
      <c r="H264" s="18">
        <v>1113</v>
      </c>
      <c r="I264" s="3" t="s">
        <v>1151</v>
      </c>
      <c r="J264" s="3" t="s">
        <v>240</v>
      </c>
      <c r="K264" s="3" t="s">
        <v>1152</v>
      </c>
      <c r="L264" s="3" t="s">
        <v>1153</v>
      </c>
      <c r="M264" s="3" t="s">
        <v>1112</v>
      </c>
      <c r="N264" s="3" t="s">
        <v>73</v>
      </c>
      <c r="O264" s="3" t="s">
        <v>343</v>
      </c>
      <c r="Q264" s="3" t="s">
        <v>1154</v>
      </c>
    </row>
    <row r="265" spans="1:17" x14ac:dyDescent="0.2">
      <c r="A265" s="31">
        <v>25</v>
      </c>
      <c r="B265" s="2" t="s">
        <v>8140</v>
      </c>
      <c r="C265" s="17"/>
      <c r="D265" s="17"/>
      <c r="E265" s="17"/>
      <c r="F265" s="17"/>
      <c r="G265" s="17"/>
      <c r="H265" s="18">
        <v>268</v>
      </c>
      <c r="I265" s="3" t="s">
        <v>4932</v>
      </c>
      <c r="J265" s="3" t="s">
        <v>284</v>
      </c>
      <c r="K265" s="3" t="s">
        <v>438</v>
      </c>
      <c r="L265" s="3" t="s">
        <v>4933</v>
      </c>
      <c r="M265" s="3" t="s">
        <v>287</v>
      </c>
      <c r="N265" s="3" t="s">
        <v>50</v>
      </c>
      <c r="O265" s="3" t="s">
        <v>23</v>
      </c>
      <c r="Q265" s="3" t="s">
        <v>4934</v>
      </c>
    </row>
    <row r="266" spans="1:17" x14ac:dyDescent="0.2">
      <c r="A266" s="31">
        <v>26</v>
      </c>
      <c r="B266" s="2">
        <v>26</v>
      </c>
      <c r="C266" s="17" t="s">
        <v>7679</v>
      </c>
      <c r="D266" s="17" t="s">
        <v>7680</v>
      </c>
      <c r="E266" s="17" t="s">
        <v>7631</v>
      </c>
      <c r="F266" s="17" t="s">
        <v>7681</v>
      </c>
      <c r="G266" s="17" t="s">
        <v>7682</v>
      </c>
      <c r="H266" s="18">
        <v>2232</v>
      </c>
      <c r="I266" s="3" t="s">
        <v>1155</v>
      </c>
      <c r="J266" s="3" t="s">
        <v>1019</v>
      </c>
      <c r="K266" s="3" t="s">
        <v>214</v>
      </c>
      <c r="L266" s="3" t="s">
        <v>1156</v>
      </c>
      <c r="M266" s="3" t="s">
        <v>1022</v>
      </c>
      <c r="N266" s="3" t="s">
        <v>15</v>
      </c>
      <c r="O266" s="3" t="s">
        <v>23</v>
      </c>
      <c r="Q266" s="3" t="s">
        <v>1157</v>
      </c>
    </row>
    <row r="267" spans="1:17" x14ac:dyDescent="0.2">
      <c r="A267" s="31">
        <v>26</v>
      </c>
      <c r="B267" s="2" t="s">
        <v>8140</v>
      </c>
      <c r="C267" s="17"/>
      <c r="D267" s="17"/>
      <c r="E267" s="17"/>
      <c r="F267" s="17"/>
      <c r="G267" s="17"/>
      <c r="H267" s="18">
        <v>1524</v>
      </c>
      <c r="I267" s="3" t="s">
        <v>1163</v>
      </c>
      <c r="J267" s="3" t="s">
        <v>171</v>
      </c>
      <c r="K267" s="3" t="s">
        <v>1164</v>
      </c>
      <c r="L267" s="3" t="s">
        <v>1165</v>
      </c>
      <c r="M267" s="3" t="s">
        <v>1166</v>
      </c>
      <c r="N267" s="3" t="s">
        <v>15</v>
      </c>
      <c r="O267" s="3" t="s">
        <v>23</v>
      </c>
      <c r="Q267" s="3" t="s">
        <v>1167</v>
      </c>
    </row>
    <row r="268" spans="1:17" x14ac:dyDescent="0.2">
      <c r="A268" s="31">
        <v>26</v>
      </c>
      <c r="B268" s="2" t="s">
        <v>8140</v>
      </c>
      <c r="C268" s="17"/>
      <c r="D268" s="17"/>
      <c r="E268" s="17"/>
      <c r="F268" s="17"/>
      <c r="G268" s="17"/>
      <c r="H268" s="18">
        <v>929</v>
      </c>
      <c r="I268" s="3" t="s">
        <v>1168</v>
      </c>
      <c r="J268" s="3" t="s">
        <v>1169</v>
      </c>
      <c r="K268" s="3" t="s">
        <v>172</v>
      </c>
      <c r="L268" s="3" t="s">
        <v>1170</v>
      </c>
      <c r="M268" s="3" t="s">
        <v>1171</v>
      </c>
      <c r="N268" s="3" t="s">
        <v>30</v>
      </c>
      <c r="O268" s="3" t="s">
        <v>23</v>
      </c>
      <c r="Q268" s="3" t="s">
        <v>1172</v>
      </c>
    </row>
    <row r="269" spans="1:17" x14ac:dyDescent="0.2">
      <c r="A269" s="31">
        <v>26</v>
      </c>
      <c r="B269" s="2" t="s">
        <v>8140</v>
      </c>
      <c r="C269" s="17"/>
      <c r="D269" s="17"/>
      <c r="E269" s="17"/>
      <c r="F269" s="17"/>
      <c r="G269" s="17"/>
      <c r="H269" s="18">
        <v>735</v>
      </c>
      <c r="I269" s="3" t="s">
        <v>1173</v>
      </c>
      <c r="J269" s="3" t="s">
        <v>404</v>
      </c>
      <c r="K269" s="3" t="s">
        <v>78</v>
      </c>
      <c r="L269" s="3" t="s">
        <v>1174</v>
      </c>
      <c r="M269" s="3" t="s">
        <v>407</v>
      </c>
      <c r="N269" s="3" t="s">
        <v>30</v>
      </c>
      <c r="O269" s="3" t="s">
        <v>23</v>
      </c>
      <c r="Q269" s="3" t="s">
        <v>1175</v>
      </c>
    </row>
    <row r="270" spans="1:17" x14ac:dyDescent="0.2">
      <c r="A270" s="31">
        <v>26</v>
      </c>
      <c r="B270" s="2" t="s">
        <v>8140</v>
      </c>
      <c r="C270" s="17"/>
      <c r="D270" s="17"/>
      <c r="E270" s="17"/>
      <c r="F270" s="17"/>
      <c r="G270" s="17"/>
      <c r="H270" s="18">
        <v>902</v>
      </c>
      <c r="I270" s="3" t="s">
        <v>1176</v>
      </c>
      <c r="J270" s="3" t="s">
        <v>404</v>
      </c>
      <c r="K270" s="3" t="s">
        <v>1052</v>
      </c>
      <c r="L270" s="3" t="s">
        <v>1177</v>
      </c>
      <c r="M270" s="3" t="s">
        <v>407</v>
      </c>
      <c r="N270" s="3" t="s">
        <v>37</v>
      </c>
      <c r="O270" s="3" t="s">
        <v>23</v>
      </c>
      <c r="Q270" s="3" t="s">
        <v>1178</v>
      </c>
    </row>
    <row r="271" spans="1:17" x14ac:dyDescent="0.2">
      <c r="A271" s="31">
        <v>26</v>
      </c>
      <c r="B271" s="2" t="s">
        <v>8140</v>
      </c>
      <c r="C271" s="17"/>
      <c r="D271" s="17"/>
      <c r="E271" s="17"/>
      <c r="F271" s="17"/>
      <c r="G271" s="17"/>
      <c r="H271" s="18">
        <v>4</v>
      </c>
      <c r="I271" s="3" t="s">
        <v>1179</v>
      </c>
      <c r="J271" s="3" t="s">
        <v>1180</v>
      </c>
      <c r="K271" s="3" t="s">
        <v>1181</v>
      </c>
      <c r="L271" s="3" t="s">
        <v>1182</v>
      </c>
      <c r="M271" s="3" t="s">
        <v>1183</v>
      </c>
      <c r="N271" s="3" t="s">
        <v>37</v>
      </c>
      <c r="O271" s="3" t="s">
        <v>23</v>
      </c>
      <c r="Q271" s="3" t="s">
        <v>1184</v>
      </c>
    </row>
    <row r="272" spans="1:17" x14ac:dyDescent="0.2">
      <c r="A272" s="31">
        <v>26</v>
      </c>
      <c r="B272" s="2" t="s">
        <v>8140</v>
      </c>
      <c r="C272" s="17"/>
      <c r="D272" s="17"/>
      <c r="E272" s="17"/>
      <c r="F272" s="17"/>
      <c r="G272" s="17"/>
      <c r="H272" s="18">
        <v>206</v>
      </c>
      <c r="I272" s="3" t="s">
        <v>1185</v>
      </c>
      <c r="J272" s="3" t="s">
        <v>1186</v>
      </c>
      <c r="K272" s="3" t="s">
        <v>96</v>
      </c>
      <c r="L272" s="3" t="s">
        <v>1187</v>
      </c>
      <c r="M272" s="3" t="s">
        <v>1188</v>
      </c>
      <c r="N272" s="3" t="s">
        <v>50</v>
      </c>
      <c r="O272" s="3" t="s">
        <v>23</v>
      </c>
      <c r="Q272" s="3" t="s">
        <v>1189</v>
      </c>
    </row>
    <row r="273" spans="1:18" x14ac:dyDescent="0.2">
      <c r="A273" s="31">
        <v>26</v>
      </c>
      <c r="B273" s="2" t="s">
        <v>8140</v>
      </c>
      <c r="C273" s="17"/>
      <c r="D273" s="17"/>
      <c r="E273" s="17"/>
      <c r="F273" s="17"/>
      <c r="G273" s="17"/>
      <c r="H273" s="19">
        <v>1613</v>
      </c>
      <c r="I273" s="5" t="s">
        <v>1190</v>
      </c>
      <c r="J273" s="5" t="s">
        <v>224</v>
      </c>
      <c r="K273" s="5" t="s">
        <v>20</v>
      </c>
      <c r="L273" s="5" t="s">
        <v>1191</v>
      </c>
      <c r="M273" s="5" t="s">
        <v>312</v>
      </c>
      <c r="N273" s="5" t="s">
        <v>50</v>
      </c>
      <c r="O273" s="5" t="s">
        <v>23</v>
      </c>
      <c r="P273" s="5"/>
      <c r="Q273" s="5" t="s">
        <v>1192</v>
      </c>
    </row>
    <row r="274" spans="1:18" x14ac:dyDescent="0.2">
      <c r="A274" s="31">
        <v>26</v>
      </c>
      <c r="B274" s="2" t="s">
        <v>8140</v>
      </c>
      <c r="C274" s="17"/>
      <c r="D274" s="17"/>
      <c r="E274" s="17"/>
      <c r="F274" s="17"/>
      <c r="H274" s="18">
        <v>2294</v>
      </c>
      <c r="I274" s="5" t="s">
        <v>13658</v>
      </c>
      <c r="J274" s="5" t="s">
        <v>13659</v>
      </c>
      <c r="K274" s="5" t="s">
        <v>13660</v>
      </c>
      <c r="L274" s="5" t="s">
        <v>1194</v>
      </c>
      <c r="M274" s="5" t="s">
        <v>1193</v>
      </c>
      <c r="N274" s="3" t="s">
        <v>56</v>
      </c>
      <c r="O274" s="3" t="s">
        <v>135</v>
      </c>
      <c r="Q274" s="3" t="s">
        <v>1195</v>
      </c>
    </row>
    <row r="275" spans="1:18" x14ac:dyDescent="0.2">
      <c r="A275" s="31">
        <v>26</v>
      </c>
      <c r="B275" s="2" t="s">
        <v>8140</v>
      </c>
      <c r="C275" s="17"/>
      <c r="D275" s="17"/>
      <c r="E275" s="17"/>
      <c r="F275" s="17"/>
      <c r="G275" s="17"/>
      <c r="H275" s="18">
        <v>1857</v>
      </c>
      <c r="I275" s="3" t="s">
        <v>1196</v>
      </c>
      <c r="J275" s="3" t="s">
        <v>171</v>
      </c>
      <c r="K275" s="3" t="s">
        <v>96</v>
      </c>
      <c r="L275" s="3" t="s">
        <v>1197</v>
      </c>
      <c r="M275" s="3" t="s">
        <v>1166</v>
      </c>
      <c r="N275" s="3" t="s">
        <v>139</v>
      </c>
      <c r="O275" s="3" t="s">
        <v>517</v>
      </c>
      <c r="Q275" s="3" t="s">
        <v>1198</v>
      </c>
    </row>
    <row r="276" spans="1:18" x14ac:dyDescent="0.2">
      <c r="A276" s="31">
        <v>26</v>
      </c>
      <c r="B276" s="2" t="s">
        <v>8140</v>
      </c>
      <c r="C276" s="17"/>
      <c r="D276" s="17"/>
      <c r="E276" s="17"/>
      <c r="F276" s="17"/>
      <c r="G276" s="17"/>
      <c r="H276" s="18">
        <v>1916</v>
      </c>
      <c r="I276" s="3" t="s">
        <v>512</v>
      </c>
      <c r="J276" s="3" t="s">
        <v>513</v>
      </c>
      <c r="K276" s="3" t="s">
        <v>514</v>
      </c>
      <c r="L276" s="3" t="s">
        <v>515</v>
      </c>
      <c r="M276" s="3" t="s">
        <v>516</v>
      </c>
      <c r="N276" s="3" t="s">
        <v>139</v>
      </c>
      <c r="O276" s="3" t="s">
        <v>517</v>
      </c>
      <c r="Q276" s="3" t="s">
        <v>518</v>
      </c>
    </row>
    <row r="277" spans="1:18" ht="15" x14ac:dyDescent="0.25">
      <c r="A277" s="31">
        <v>26</v>
      </c>
      <c r="B277" s="2"/>
      <c r="C277" s="17"/>
      <c r="D277" s="17"/>
      <c r="E277" s="17"/>
      <c r="F277" s="17"/>
      <c r="G277" s="17"/>
      <c r="H277" s="39"/>
      <c r="I277" s="3" t="s">
        <v>8490</v>
      </c>
      <c r="J277" s="3" t="s">
        <v>8491</v>
      </c>
      <c r="L277" s="3" t="s">
        <v>8492</v>
      </c>
      <c r="M277" s="3" t="s">
        <v>8493</v>
      </c>
      <c r="N277" s="3" t="s">
        <v>139</v>
      </c>
      <c r="O277" s="3" t="s">
        <v>343</v>
      </c>
      <c r="P277" s="39"/>
      <c r="Q277" s="3" t="s">
        <v>8494</v>
      </c>
    </row>
    <row r="278" spans="1:18" ht="15" x14ac:dyDescent="0.25">
      <c r="A278" s="31"/>
      <c r="B278" s="2"/>
      <c r="C278" s="17"/>
      <c r="D278" s="17"/>
      <c r="E278" s="17"/>
      <c r="F278" s="17"/>
      <c r="G278" s="17"/>
      <c r="H278" s="39"/>
      <c r="I278" s="3" t="s">
        <v>13765</v>
      </c>
      <c r="J278" s="3" t="s">
        <v>218</v>
      </c>
      <c r="K278" s="3" t="s">
        <v>399</v>
      </c>
      <c r="P278" s="39"/>
      <c r="Q278" s="3" t="s">
        <v>13766</v>
      </c>
      <c r="R278" s="3" t="s">
        <v>13767</v>
      </c>
    </row>
    <row r="279" spans="1:18" x14ac:dyDescent="0.2">
      <c r="A279" s="31">
        <v>27</v>
      </c>
      <c r="B279" s="2">
        <v>27</v>
      </c>
      <c r="C279" s="17" t="s">
        <v>7683</v>
      </c>
      <c r="D279" s="17" t="s">
        <v>7684</v>
      </c>
      <c r="E279" s="17" t="s">
        <v>7631</v>
      </c>
      <c r="F279" s="17" t="s">
        <v>7685</v>
      </c>
      <c r="G279" s="17" t="s">
        <v>7686</v>
      </c>
      <c r="H279" s="18">
        <v>1525</v>
      </c>
      <c r="I279" s="3" t="s">
        <v>1199</v>
      </c>
      <c r="J279" s="3" t="s">
        <v>1200</v>
      </c>
      <c r="K279" s="3" t="s">
        <v>1201</v>
      </c>
      <c r="L279" s="3" t="s">
        <v>1202</v>
      </c>
      <c r="M279" s="3" t="s">
        <v>1203</v>
      </c>
      <c r="N279" s="3" t="s">
        <v>15</v>
      </c>
      <c r="O279" s="3" t="s">
        <v>23</v>
      </c>
      <c r="Q279" s="3" t="s">
        <v>1204</v>
      </c>
    </row>
    <row r="280" spans="1:18" x14ac:dyDescent="0.2">
      <c r="A280" s="31">
        <v>27</v>
      </c>
      <c r="B280" s="2" t="s">
        <v>8140</v>
      </c>
      <c r="C280" s="17"/>
      <c r="D280" s="17"/>
      <c r="E280" s="17"/>
      <c r="F280" s="17"/>
      <c r="G280" s="17"/>
      <c r="H280" s="18">
        <v>1167</v>
      </c>
      <c r="I280" s="3" t="s">
        <v>1205</v>
      </c>
      <c r="J280" s="3" t="s">
        <v>1206</v>
      </c>
      <c r="K280" s="3" t="s">
        <v>34</v>
      </c>
      <c r="L280" s="3" t="s">
        <v>1207</v>
      </c>
      <c r="M280" s="3" t="s">
        <v>1208</v>
      </c>
      <c r="N280" s="6" t="s">
        <v>30</v>
      </c>
      <c r="O280" s="3" t="s">
        <v>23</v>
      </c>
      <c r="Q280" s="3" t="s">
        <v>1209</v>
      </c>
    </row>
    <row r="281" spans="1:18" x14ac:dyDescent="0.2">
      <c r="A281" s="31">
        <v>27</v>
      </c>
      <c r="B281" s="2" t="s">
        <v>8140</v>
      </c>
      <c r="C281" s="17"/>
      <c r="D281" s="17"/>
      <c r="E281" s="17"/>
      <c r="F281" s="17"/>
      <c r="G281" s="17"/>
      <c r="H281" s="18">
        <v>1436</v>
      </c>
      <c r="I281" s="3" t="s">
        <v>1210</v>
      </c>
      <c r="J281" s="3" t="s">
        <v>1211</v>
      </c>
      <c r="K281" s="3" t="s">
        <v>1212</v>
      </c>
      <c r="L281" s="3" t="s">
        <v>1213</v>
      </c>
      <c r="M281" s="3" t="s">
        <v>1214</v>
      </c>
      <c r="N281" s="3" t="s">
        <v>50</v>
      </c>
      <c r="O281" s="3" t="s">
        <v>23</v>
      </c>
      <c r="Q281" s="3" t="s">
        <v>1215</v>
      </c>
    </row>
    <row r="282" spans="1:18" x14ac:dyDescent="0.2">
      <c r="A282" s="31">
        <v>27</v>
      </c>
      <c r="B282" s="2" t="s">
        <v>8140</v>
      </c>
      <c r="C282" s="17"/>
      <c r="D282" s="17"/>
      <c r="E282" s="17"/>
      <c r="F282" s="17"/>
      <c r="G282" s="17"/>
      <c r="H282" s="18">
        <v>1158</v>
      </c>
      <c r="I282" s="3" t="s">
        <v>1216</v>
      </c>
      <c r="J282" s="3" t="s">
        <v>1217</v>
      </c>
      <c r="K282" s="3" t="s">
        <v>1218</v>
      </c>
      <c r="L282" s="3" t="s">
        <v>1219</v>
      </c>
      <c r="M282" s="3" t="s">
        <v>1220</v>
      </c>
      <c r="N282" s="3" t="s">
        <v>50</v>
      </c>
      <c r="O282" s="3" t="s">
        <v>23</v>
      </c>
      <c r="Q282" s="3" t="s">
        <v>1221</v>
      </c>
    </row>
    <row r="283" spans="1:18" x14ac:dyDescent="0.2">
      <c r="A283" s="31">
        <v>27</v>
      </c>
      <c r="B283" s="2" t="s">
        <v>8140</v>
      </c>
      <c r="C283" s="17"/>
      <c r="D283" s="17"/>
      <c r="E283" s="17"/>
      <c r="F283" s="17"/>
      <c r="G283" s="17"/>
      <c r="H283" s="18">
        <v>758</v>
      </c>
      <c r="I283" s="3" t="s">
        <v>1222</v>
      </c>
      <c r="J283" s="3" t="s">
        <v>19</v>
      </c>
      <c r="K283" s="3" t="s">
        <v>310</v>
      </c>
      <c r="L283" s="3" t="s">
        <v>1223</v>
      </c>
      <c r="M283" s="3" t="s">
        <v>22</v>
      </c>
      <c r="N283" s="3" t="s">
        <v>50</v>
      </c>
      <c r="O283" s="3" t="s">
        <v>23</v>
      </c>
      <c r="Q283" s="3" t="s">
        <v>1224</v>
      </c>
    </row>
    <row r="284" spans="1:18" x14ac:dyDescent="0.2">
      <c r="A284" s="31">
        <v>27</v>
      </c>
      <c r="B284" s="2" t="s">
        <v>8140</v>
      </c>
      <c r="C284" s="17"/>
      <c r="D284" s="17"/>
      <c r="E284" s="17"/>
      <c r="F284" s="17"/>
      <c r="G284" s="17"/>
      <c r="H284" s="18">
        <v>1734</v>
      </c>
      <c r="I284" s="3" t="s">
        <v>1225</v>
      </c>
      <c r="J284" s="3" t="s">
        <v>33</v>
      </c>
      <c r="K284" s="3" t="s">
        <v>70</v>
      </c>
      <c r="L284" s="3" t="s">
        <v>1226</v>
      </c>
      <c r="M284" s="3" t="s">
        <v>36</v>
      </c>
      <c r="N284" s="3" t="s">
        <v>139</v>
      </c>
      <c r="O284" s="3" t="s">
        <v>343</v>
      </c>
      <c r="Q284" s="3" t="s">
        <v>1227</v>
      </c>
    </row>
    <row r="285" spans="1:18" x14ac:dyDescent="0.2">
      <c r="A285" s="31">
        <v>27</v>
      </c>
      <c r="B285" s="2" t="s">
        <v>8140</v>
      </c>
      <c r="C285" s="17"/>
      <c r="D285" s="17"/>
      <c r="E285" s="17"/>
      <c r="F285" s="17"/>
      <c r="G285" s="17"/>
      <c r="H285" s="18">
        <v>1740</v>
      </c>
      <c r="I285" s="3" t="s">
        <v>1228</v>
      </c>
      <c r="J285" s="3" t="s">
        <v>496</v>
      </c>
      <c r="K285" s="3" t="s">
        <v>438</v>
      </c>
      <c r="L285" s="3" t="s">
        <v>1229</v>
      </c>
      <c r="M285" s="3" t="s">
        <v>498</v>
      </c>
      <c r="N285" s="3" t="s">
        <v>139</v>
      </c>
      <c r="O285" s="3" t="s">
        <v>517</v>
      </c>
      <c r="Q285" s="3" t="s">
        <v>1230</v>
      </c>
    </row>
    <row r="286" spans="1:18" x14ac:dyDescent="0.2">
      <c r="A286" s="31">
        <v>27</v>
      </c>
      <c r="B286" s="2" t="s">
        <v>8140</v>
      </c>
      <c r="C286" s="17"/>
      <c r="D286" s="17"/>
      <c r="E286" s="17"/>
      <c r="F286" s="17"/>
      <c r="G286" s="17"/>
      <c r="H286" s="18">
        <v>2253</v>
      </c>
      <c r="I286" s="3" t="s">
        <v>1231</v>
      </c>
      <c r="J286" s="3" t="s">
        <v>1144</v>
      </c>
      <c r="K286" s="3" t="s">
        <v>172</v>
      </c>
      <c r="L286" s="3" t="s">
        <v>1232</v>
      </c>
      <c r="M286" s="3" t="s">
        <v>1146</v>
      </c>
      <c r="N286" s="3" t="s">
        <v>139</v>
      </c>
      <c r="O286" s="3" t="s">
        <v>517</v>
      </c>
      <c r="Q286" s="3" t="s">
        <v>1233</v>
      </c>
    </row>
    <row r="287" spans="1:18" x14ac:dyDescent="0.2">
      <c r="A287" s="31">
        <v>27</v>
      </c>
      <c r="B287" s="2" t="s">
        <v>8140</v>
      </c>
      <c r="C287" s="17"/>
      <c r="D287" s="17"/>
      <c r="E287" s="17"/>
      <c r="F287" s="17"/>
      <c r="G287" s="17"/>
      <c r="H287" s="18">
        <v>2002</v>
      </c>
      <c r="I287" s="3" t="s">
        <v>1234</v>
      </c>
      <c r="J287" s="3" t="s">
        <v>1235</v>
      </c>
      <c r="K287" s="3" t="s">
        <v>468</v>
      </c>
      <c r="L287" s="3" t="s">
        <v>1236</v>
      </c>
      <c r="M287" s="3" t="s">
        <v>1237</v>
      </c>
      <c r="N287" s="3" t="s">
        <v>139</v>
      </c>
      <c r="O287" s="3" t="s">
        <v>81</v>
      </c>
      <c r="Q287" s="3" t="s">
        <v>1238</v>
      </c>
    </row>
    <row r="288" spans="1:18" x14ac:dyDescent="0.2">
      <c r="A288" s="31">
        <v>27</v>
      </c>
      <c r="B288" s="2" t="s">
        <v>8140</v>
      </c>
      <c r="C288" s="17"/>
      <c r="D288" s="17"/>
      <c r="E288" s="17"/>
      <c r="F288" s="17"/>
      <c r="G288" s="17"/>
      <c r="H288" s="18">
        <v>110</v>
      </c>
      <c r="I288" s="3" t="s">
        <v>1239</v>
      </c>
      <c r="J288" s="3" t="s">
        <v>1240</v>
      </c>
      <c r="K288" s="3" t="s">
        <v>1241</v>
      </c>
      <c r="L288" s="3" t="s">
        <v>1242</v>
      </c>
      <c r="M288" s="3" t="s">
        <v>1243</v>
      </c>
      <c r="N288" s="3" t="s">
        <v>73</v>
      </c>
      <c r="O288" s="3" t="s">
        <v>343</v>
      </c>
      <c r="Q288" s="3" t="s">
        <v>1244</v>
      </c>
    </row>
    <row r="289" spans="1:18" x14ac:dyDescent="0.2">
      <c r="A289" s="31">
        <v>27</v>
      </c>
      <c r="B289" s="2" t="s">
        <v>8140</v>
      </c>
      <c r="C289" s="17"/>
      <c r="D289" s="17"/>
      <c r="E289" s="17"/>
      <c r="F289" s="17"/>
      <c r="G289" s="17"/>
      <c r="H289" s="18">
        <v>507</v>
      </c>
      <c r="I289" s="3" t="s">
        <v>1245</v>
      </c>
      <c r="J289" s="3" t="s">
        <v>1246</v>
      </c>
      <c r="K289" s="3" t="s">
        <v>1247</v>
      </c>
      <c r="L289" s="3" t="s">
        <v>1248</v>
      </c>
      <c r="M289" s="3" t="s">
        <v>1249</v>
      </c>
      <c r="N289" s="3" t="s">
        <v>73</v>
      </c>
      <c r="O289" s="3" t="s">
        <v>343</v>
      </c>
      <c r="Q289" s="3" t="s">
        <v>1250</v>
      </c>
    </row>
    <row r="290" spans="1:18" x14ac:dyDescent="0.2">
      <c r="A290" s="31">
        <v>27</v>
      </c>
      <c r="B290" s="2" t="s">
        <v>8140</v>
      </c>
      <c r="C290" s="17"/>
      <c r="D290" s="17"/>
      <c r="E290" s="17"/>
      <c r="F290" s="17"/>
      <c r="G290" s="17"/>
      <c r="H290" s="18">
        <v>624</v>
      </c>
      <c r="I290" s="3" t="s">
        <v>1251</v>
      </c>
      <c r="J290" s="3" t="s">
        <v>33</v>
      </c>
      <c r="K290" s="3" t="s">
        <v>1079</v>
      </c>
      <c r="L290" s="3" t="s">
        <v>1252</v>
      </c>
      <c r="M290" s="3" t="s">
        <v>36</v>
      </c>
      <c r="N290" s="3" t="s">
        <v>73</v>
      </c>
      <c r="O290" s="3" t="s">
        <v>343</v>
      </c>
      <c r="Q290" s="3" t="s">
        <v>1253</v>
      </c>
    </row>
    <row r="291" spans="1:18" x14ac:dyDescent="0.2">
      <c r="A291" s="31">
        <v>27</v>
      </c>
      <c r="B291" s="2" t="s">
        <v>8140</v>
      </c>
      <c r="C291" s="17"/>
      <c r="D291" s="17"/>
      <c r="E291" s="17"/>
      <c r="F291" s="17"/>
      <c r="G291" s="17"/>
      <c r="H291" s="18">
        <v>664</v>
      </c>
      <c r="I291" s="3" t="s">
        <v>1254</v>
      </c>
      <c r="J291" s="3" t="s">
        <v>1186</v>
      </c>
      <c r="K291" s="3" t="s">
        <v>1164</v>
      </c>
      <c r="L291" s="3" t="s">
        <v>1255</v>
      </c>
      <c r="M291" s="3" t="s">
        <v>1188</v>
      </c>
      <c r="N291" s="3" t="s">
        <v>73</v>
      </c>
      <c r="O291" s="3" t="s">
        <v>343</v>
      </c>
      <c r="Q291" s="3" t="s">
        <v>1256</v>
      </c>
    </row>
    <row r="292" spans="1:18" x14ac:dyDescent="0.2">
      <c r="A292" s="31">
        <v>27</v>
      </c>
      <c r="B292" s="2" t="s">
        <v>8140</v>
      </c>
      <c r="C292" s="17"/>
      <c r="D292" s="17"/>
      <c r="E292" s="17"/>
      <c r="F292" s="17"/>
      <c r="G292" s="17"/>
      <c r="H292" s="18">
        <v>1011</v>
      </c>
      <c r="I292" s="3" t="s">
        <v>1257</v>
      </c>
      <c r="J292" s="3" t="s">
        <v>33</v>
      </c>
      <c r="K292" s="3" t="s">
        <v>1133</v>
      </c>
      <c r="L292" s="3" t="s">
        <v>1258</v>
      </c>
      <c r="M292" s="3" t="s">
        <v>36</v>
      </c>
      <c r="N292" s="3" t="s">
        <v>73</v>
      </c>
      <c r="O292" s="3" t="s">
        <v>343</v>
      </c>
      <c r="Q292" s="3" t="s">
        <v>1259</v>
      </c>
      <c r="R292" s="3" t="s">
        <v>1260</v>
      </c>
    </row>
    <row r="293" spans="1:18" x14ac:dyDescent="0.2">
      <c r="A293" s="31">
        <v>27</v>
      </c>
      <c r="B293" s="2" t="s">
        <v>8140</v>
      </c>
      <c r="C293" s="17"/>
      <c r="D293" s="17"/>
      <c r="E293" s="17"/>
      <c r="F293" s="17"/>
      <c r="G293" s="17"/>
      <c r="H293" s="18">
        <v>1028</v>
      </c>
      <c r="I293" s="3" t="s">
        <v>1261</v>
      </c>
      <c r="J293" s="3" t="s">
        <v>1262</v>
      </c>
      <c r="K293" s="3" t="s">
        <v>1263</v>
      </c>
      <c r="L293" s="3" t="s">
        <v>1264</v>
      </c>
      <c r="M293" s="3" t="s">
        <v>1265</v>
      </c>
      <c r="N293" s="3" t="s">
        <v>73</v>
      </c>
      <c r="O293" s="3" t="s">
        <v>343</v>
      </c>
      <c r="Q293" s="3" t="s">
        <v>1266</v>
      </c>
    </row>
    <row r="294" spans="1:18" x14ac:dyDescent="0.2">
      <c r="A294" s="31">
        <v>27</v>
      </c>
      <c r="B294" s="2" t="s">
        <v>8140</v>
      </c>
      <c r="C294" s="17"/>
      <c r="D294" s="17"/>
      <c r="E294" s="17"/>
      <c r="F294" s="17"/>
      <c r="G294" s="17"/>
      <c r="H294" s="18">
        <v>1362</v>
      </c>
      <c r="I294" s="3" t="s">
        <v>934</v>
      </c>
      <c r="J294" s="3" t="s">
        <v>935</v>
      </c>
      <c r="K294" s="3" t="s">
        <v>936</v>
      </c>
      <c r="L294" s="3" t="s">
        <v>937</v>
      </c>
      <c r="M294" s="3" t="s">
        <v>938</v>
      </c>
      <c r="N294" s="3" t="s">
        <v>37</v>
      </c>
      <c r="O294" s="3" t="s">
        <v>23</v>
      </c>
      <c r="Q294" s="3" t="s">
        <v>939</v>
      </c>
    </row>
    <row r="295" spans="1:18" x14ac:dyDescent="0.2">
      <c r="A295" s="31">
        <v>28</v>
      </c>
      <c r="B295" s="2">
        <v>28</v>
      </c>
      <c r="C295" s="17" t="s">
        <v>7687</v>
      </c>
      <c r="D295" s="17" t="s">
        <v>7688</v>
      </c>
      <c r="E295" s="17" t="s">
        <v>7631</v>
      </c>
      <c r="F295" s="17" t="s">
        <v>7689</v>
      </c>
      <c r="G295" s="17" t="s">
        <v>7690</v>
      </c>
      <c r="H295" s="18">
        <v>1469</v>
      </c>
      <c r="I295" s="3" t="s">
        <v>1267</v>
      </c>
      <c r="J295" s="3" t="s">
        <v>252</v>
      </c>
      <c r="L295" s="3" t="s">
        <v>1268</v>
      </c>
      <c r="M295" s="3" t="s">
        <v>255</v>
      </c>
      <c r="N295" s="3" t="s">
        <v>30</v>
      </c>
      <c r="O295" s="3" t="s">
        <v>23</v>
      </c>
      <c r="Q295" s="3" t="s">
        <v>1269</v>
      </c>
    </row>
    <row r="296" spans="1:18" x14ac:dyDescent="0.2">
      <c r="A296" s="31">
        <v>28</v>
      </c>
      <c r="B296" s="2" t="s">
        <v>8140</v>
      </c>
      <c r="C296" s="17"/>
      <c r="D296" s="17"/>
      <c r="E296" s="17"/>
      <c r="F296" s="17"/>
      <c r="G296" s="17"/>
      <c r="H296" s="18">
        <v>2210</v>
      </c>
      <c r="I296" s="3" t="s">
        <v>1270</v>
      </c>
      <c r="J296" s="3" t="s">
        <v>367</v>
      </c>
      <c r="K296" s="3" t="s">
        <v>153</v>
      </c>
      <c r="L296" s="3" t="s">
        <v>1271</v>
      </c>
      <c r="M296" s="3" t="s">
        <v>370</v>
      </c>
      <c r="N296" s="3" t="s">
        <v>15</v>
      </c>
      <c r="O296" s="3" t="s">
        <v>23</v>
      </c>
      <c r="Q296" s="3" t="s">
        <v>1272</v>
      </c>
      <c r="R296" s="3" t="s">
        <v>1273</v>
      </c>
    </row>
    <row r="297" spans="1:18" x14ac:dyDescent="0.2">
      <c r="A297" s="31">
        <v>28</v>
      </c>
      <c r="B297" s="2" t="s">
        <v>8140</v>
      </c>
      <c r="C297" s="17"/>
      <c r="D297" s="17"/>
      <c r="E297" s="17"/>
      <c r="F297" s="17"/>
      <c r="G297" s="17"/>
      <c r="H297" s="18">
        <v>1627</v>
      </c>
      <c r="I297" s="3" t="s">
        <v>1274</v>
      </c>
      <c r="J297" s="3" t="s">
        <v>367</v>
      </c>
      <c r="K297" s="3" t="s">
        <v>551</v>
      </c>
      <c r="L297" s="3" t="s">
        <v>1275</v>
      </c>
      <c r="M297" s="3" t="s">
        <v>370</v>
      </c>
      <c r="N297" s="3" t="s">
        <v>15</v>
      </c>
      <c r="O297" s="3" t="s">
        <v>23</v>
      </c>
      <c r="Q297" s="3" t="s">
        <v>1276</v>
      </c>
    </row>
    <row r="298" spans="1:18" x14ac:dyDescent="0.2">
      <c r="A298" s="31">
        <v>28</v>
      </c>
      <c r="B298" s="2" t="s">
        <v>8140</v>
      </c>
      <c r="C298" s="17"/>
      <c r="D298" s="17"/>
      <c r="E298" s="17"/>
      <c r="F298" s="17"/>
      <c r="G298" s="17"/>
      <c r="H298" s="19">
        <v>1825</v>
      </c>
      <c r="I298" s="5" t="s">
        <v>1277</v>
      </c>
      <c r="J298" s="5" t="s">
        <v>224</v>
      </c>
      <c r="K298" s="5" t="s">
        <v>1278</v>
      </c>
      <c r="L298" s="5" t="s">
        <v>1279</v>
      </c>
      <c r="M298" s="5" t="s">
        <v>312</v>
      </c>
      <c r="N298" s="5" t="s">
        <v>30</v>
      </c>
      <c r="O298" s="5" t="s">
        <v>16</v>
      </c>
      <c r="P298" s="5"/>
      <c r="Q298" s="5" t="s">
        <v>1280</v>
      </c>
    </row>
    <row r="299" spans="1:18" x14ac:dyDescent="0.2">
      <c r="A299" s="31">
        <v>28</v>
      </c>
      <c r="B299" s="2" t="s">
        <v>8140</v>
      </c>
      <c r="C299" s="17"/>
      <c r="D299" s="17"/>
      <c r="E299" s="17"/>
      <c r="F299" s="17"/>
      <c r="G299" s="17"/>
      <c r="H299" s="19">
        <v>1700</v>
      </c>
      <c r="I299" s="5" t="s">
        <v>1281</v>
      </c>
      <c r="J299" s="5" t="s">
        <v>331</v>
      </c>
      <c r="K299" s="5" t="s">
        <v>78</v>
      </c>
      <c r="L299" s="5" t="s">
        <v>1282</v>
      </c>
      <c r="M299" s="5" t="s">
        <v>333</v>
      </c>
      <c r="N299" s="5" t="s">
        <v>30</v>
      </c>
      <c r="O299" s="5" t="s">
        <v>23</v>
      </c>
      <c r="P299" s="5"/>
      <c r="Q299" s="5" t="s">
        <v>1283</v>
      </c>
    </row>
    <row r="300" spans="1:18" x14ac:dyDescent="0.2">
      <c r="A300" s="31">
        <v>28</v>
      </c>
      <c r="B300" s="2" t="s">
        <v>8140</v>
      </c>
      <c r="C300" s="17"/>
      <c r="D300" s="17"/>
      <c r="E300" s="17"/>
      <c r="F300" s="17"/>
      <c r="G300" s="17"/>
      <c r="H300" s="19">
        <v>1874</v>
      </c>
      <c r="I300" s="5" t="s">
        <v>1284</v>
      </c>
      <c r="J300" s="5" t="s">
        <v>1118</v>
      </c>
      <c r="K300" s="5" t="s">
        <v>1285</v>
      </c>
      <c r="L300" s="5" t="s">
        <v>1286</v>
      </c>
      <c r="M300" s="5" t="s">
        <v>1287</v>
      </c>
      <c r="N300" s="5" t="s">
        <v>30</v>
      </c>
      <c r="O300" s="5" t="s">
        <v>23</v>
      </c>
      <c r="P300" s="5"/>
      <c r="Q300" s="5" t="s">
        <v>1288</v>
      </c>
    </row>
    <row r="301" spans="1:18" x14ac:dyDescent="0.2">
      <c r="A301" s="31">
        <v>28</v>
      </c>
      <c r="B301" s="2" t="s">
        <v>8140</v>
      </c>
      <c r="C301" s="17"/>
      <c r="D301" s="17"/>
      <c r="E301" s="17"/>
      <c r="F301" s="17"/>
      <c r="G301" s="17"/>
      <c r="H301" s="18">
        <v>614</v>
      </c>
      <c r="I301" s="3" t="s">
        <v>1292</v>
      </c>
      <c r="J301" s="3" t="s">
        <v>648</v>
      </c>
      <c r="K301" s="3" t="s">
        <v>641</v>
      </c>
      <c r="L301" s="3" t="s">
        <v>1293</v>
      </c>
      <c r="M301" s="3" t="s">
        <v>650</v>
      </c>
      <c r="N301" s="3" t="s">
        <v>37</v>
      </c>
      <c r="O301" s="3" t="s">
        <v>16</v>
      </c>
      <c r="Q301" s="3" t="s">
        <v>1294</v>
      </c>
    </row>
    <row r="302" spans="1:18" x14ac:dyDescent="0.2">
      <c r="A302" s="31">
        <v>28</v>
      </c>
      <c r="B302" s="2" t="s">
        <v>8140</v>
      </c>
      <c r="C302" s="17"/>
      <c r="D302" s="17"/>
      <c r="E302" s="17"/>
      <c r="F302" s="17"/>
      <c r="G302" s="17"/>
      <c r="H302" s="18">
        <v>214</v>
      </c>
      <c r="I302" s="3" t="s">
        <v>1295</v>
      </c>
      <c r="J302" s="3" t="s">
        <v>1296</v>
      </c>
      <c r="K302" s="3" t="s">
        <v>1297</v>
      </c>
      <c r="L302" s="3" t="s">
        <v>1298</v>
      </c>
      <c r="M302" s="3" t="s">
        <v>1299</v>
      </c>
      <c r="N302" s="3" t="s">
        <v>37</v>
      </c>
      <c r="O302" s="3" t="s">
        <v>23</v>
      </c>
      <c r="Q302" s="3" t="s">
        <v>1300</v>
      </c>
    </row>
    <row r="303" spans="1:18" x14ac:dyDescent="0.2">
      <c r="A303" s="31">
        <v>28</v>
      </c>
      <c r="B303" s="2" t="s">
        <v>8140</v>
      </c>
      <c r="C303" s="17"/>
      <c r="D303" s="17"/>
      <c r="E303" s="17"/>
      <c r="F303" s="17"/>
      <c r="G303" s="17"/>
      <c r="H303" s="18">
        <v>1262</v>
      </c>
      <c r="I303" s="3" t="s">
        <v>1301</v>
      </c>
      <c r="J303" s="3" t="s">
        <v>367</v>
      </c>
      <c r="K303" s="3" t="s">
        <v>399</v>
      </c>
      <c r="L303" s="3" t="s">
        <v>1302</v>
      </c>
      <c r="M303" s="3" t="s">
        <v>370</v>
      </c>
      <c r="N303" s="3" t="s">
        <v>37</v>
      </c>
      <c r="O303" s="3" t="s">
        <v>23</v>
      </c>
      <c r="Q303" s="3" t="s">
        <v>1303</v>
      </c>
    </row>
    <row r="304" spans="1:18" x14ac:dyDescent="0.2">
      <c r="A304" s="31">
        <v>28</v>
      </c>
      <c r="B304" s="2" t="s">
        <v>8140</v>
      </c>
      <c r="C304" s="17"/>
      <c r="D304" s="17"/>
      <c r="E304" s="17"/>
      <c r="F304" s="17"/>
      <c r="G304" s="17"/>
      <c r="H304" s="20">
        <v>1508</v>
      </c>
      <c r="I304" s="9" t="s">
        <v>1304</v>
      </c>
      <c r="J304" s="10" t="s">
        <v>1305</v>
      </c>
      <c r="K304" s="10" t="s">
        <v>1306</v>
      </c>
      <c r="L304" s="10" t="s">
        <v>1307</v>
      </c>
      <c r="M304" s="10" t="s">
        <v>1308</v>
      </c>
      <c r="N304" s="10" t="s">
        <v>37</v>
      </c>
      <c r="O304" s="10" t="s">
        <v>23</v>
      </c>
      <c r="P304" s="10"/>
      <c r="Q304" s="10" t="s">
        <v>1309</v>
      </c>
    </row>
    <row r="305" spans="1:17" x14ac:dyDescent="0.2">
      <c r="A305" s="31">
        <v>28</v>
      </c>
      <c r="B305" s="2" t="s">
        <v>8140</v>
      </c>
      <c r="C305" s="17"/>
      <c r="D305" s="17"/>
      <c r="E305" s="17"/>
      <c r="F305" s="17"/>
      <c r="G305" s="17"/>
      <c r="H305" s="19">
        <v>2148</v>
      </c>
      <c r="I305" s="5" t="s">
        <v>1310</v>
      </c>
      <c r="J305" s="5" t="s">
        <v>331</v>
      </c>
      <c r="K305" s="5" t="s">
        <v>468</v>
      </c>
      <c r="L305" s="5" t="s">
        <v>1311</v>
      </c>
      <c r="M305" s="5" t="s">
        <v>333</v>
      </c>
      <c r="N305" s="5" t="s">
        <v>37</v>
      </c>
      <c r="O305" s="5" t="s">
        <v>23</v>
      </c>
      <c r="P305" s="5"/>
      <c r="Q305" s="5" t="s">
        <v>1312</v>
      </c>
    </row>
    <row r="306" spans="1:17" x14ac:dyDescent="0.2">
      <c r="A306" s="31">
        <v>28</v>
      </c>
      <c r="B306" s="2" t="s">
        <v>8140</v>
      </c>
      <c r="C306" s="17"/>
      <c r="D306" s="17"/>
      <c r="E306" s="17"/>
      <c r="F306" s="17"/>
      <c r="G306" s="17"/>
      <c r="H306" s="18">
        <v>215</v>
      </c>
      <c r="I306" s="3" t="s">
        <v>1313</v>
      </c>
      <c r="J306" s="3" t="s">
        <v>1314</v>
      </c>
      <c r="K306" s="3" t="s">
        <v>214</v>
      </c>
      <c r="L306" s="3" t="s">
        <v>1315</v>
      </c>
      <c r="M306" s="3" t="s">
        <v>168</v>
      </c>
      <c r="N306" s="3" t="s">
        <v>50</v>
      </c>
      <c r="O306" s="3" t="s">
        <v>23</v>
      </c>
      <c r="Q306" s="3" t="s">
        <v>1316</v>
      </c>
    </row>
    <row r="307" spans="1:17" x14ac:dyDescent="0.2">
      <c r="A307" s="31">
        <v>28</v>
      </c>
      <c r="B307" s="2" t="s">
        <v>8140</v>
      </c>
      <c r="C307" s="17"/>
      <c r="D307" s="17"/>
      <c r="E307" s="17"/>
      <c r="F307" s="17"/>
      <c r="G307" s="17"/>
      <c r="H307" s="18">
        <v>654</v>
      </c>
      <c r="I307" s="3" t="s">
        <v>1317</v>
      </c>
      <c r="J307" s="3" t="s">
        <v>77</v>
      </c>
      <c r="K307" s="3" t="s">
        <v>142</v>
      </c>
      <c r="L307" s="3" t="s">
        <v>1318</v>
      </c>
      <c r="M307" s="3" t="s">
        <v>80</v>
      </c>
      <c r="N307" s="3" t="s">
        <v>50</v>
      </c>
      <c r="O307" s="3" t="s">
        <v>23</v>
      </c>
      <c r="Q307" s="3" t="s">
        <v>1319</v>
      </c>
    </row>
    <row r="308" spans="1:17" x14ac:dyDescent="0.2">
      <c r="A308" s="31">
        <v>28</v>
      </c>
      <c r="B308" s="2" t="s">
        <v>8140</v>
      </c>
      <c r="C308" s="17"/>
      <c r="D308" s="17"/>
      <c r="E308" s="17"/>
      <c r="F308" s="17"/>
      <c r="G308" s="17"/>
      <c r="H308" s="18">
        <v>1175</v>
      </c>
      <c r="I308" s="3" t="s">
        <v>1320</v>
      </c>
      <c r="J308" s="3" t="s">
        <v>648</v>
      </c>
      <c r="K308" s="3" t="s">
        <v>20</v>
      </c>
      <c r="L308" s="3" t="s">
        <v>1321</v>
      </c>
      <c r="M308" s="3" t="s">
        <v>650</v>
      </c>
      <c r="N308" s="3" t="s">
        <v>50</v>
      </c>
      <c r="O308" s="3" t="s">
        <v>23</v>
      </c>
      <c r="Q308" s="3" t="s">
        <v>1322</v>
      </c>
    </row>
    <row r="309" spans="1:17" x14ac:dyDescent="0.2">
      <c r="A309" s="31">
        <v>28</v>
      </c>
      <c r="B309" s="2" t="s">
        <v>8140</v>
      </c>
      <c r="C309" s="17"/>
      <c r="D309" s="17"/>
      <c r="E309" s="17"/>
      <c r="F309" s="17"/>
      <c r="G309" s="17"/>
      <c r="H309" s="18">
        <v>1347</v>
      </c>
      <c r="I309" s="3" t="s">
        <v>1323</v>
      </c>
      <c r="J309" s="3" t="s">
        <v>472</v>
      </c>
      <c r="K309" s="3" t="s">
        <v>153</v>
      </c>
      <c r="L309" s="3" t="s">
        <v>1324</v>
      </c>
      <c r="M309" s="3" t="s">
        <v>474</v>
      </c>
      <c r="N309" s="3" t="s">
        <v>50</v>
      </c>
      <c r="O309" s="3" t="s">
        <v>23</v>
      </c>
      <c r="Q309" s="3" t="s">
        <v>1325</v>
      </c>
    </row>
    <row r="310" spans="1:17" x14ac:dyDescent="0.2">
      <c r="A310" s="31">
        <v>28</v>
      </c>
      <c r="B310" s="2" t="s">
        <v>8140</v>
      </c>
      <c r="C310" s="17"/>
      <c r="D310" s="17"/>
      <c r="E310" s="17"/>
      <c r="F310" s="17"/>
      <c r="G310" s="17"/>
      <c r="H310" s="18">
        <v>694</v>
      </c>
      <c r="I310" s="3" t="s">
        <v>1326</v>
      </c>
      <c r="J310" s="3" t="s">
        <v>1327</v>
      </c>
      <c r="K310" s="3" t="s">
        <v>247</v>
      </c>
      <c r="L310" s="3" t="s">
        <v>1328</v>
      </c>
      <c r="M310" s="3" t="s">
        <v>1329</v>
      </c>
      <c r="N310" s="3" t="s">
        <v>50</v>
      </c>
      <c r="O310" s="3" t="s">
        <v>23</v>
      </c>
      <c r="Q310" s="3" t="s">
        <v>1330</v>
      </c>
    </row>
    <row r="311" spans="1:17" x14ac:dyDescent="0.2">
      <c r="A311" s="31">
        <v>28</v>
      </c>
      <c r="B311" s="2" t="s">
        <v>8140</v>
      </c>
      <c r="C311" s="17"/>
      <c r="D311" s="17"/>
      <c r="E311" s="17"/>
      <c r="F311" s="17"/>
      <c r="G311" s="17"/>
      <c r="H311" s="18">
        <v>1744</v>
      </c>
      <c r="I311" s="3" t="s">
        <v>1337</v>
      </c>
      <c r="J311" s="3" t="s">
        <v>218</v>
      </c>
      <c r="K311" s="3" t="s">
        <v>153</v>
      </c>
      <c r="L311" s="3" t="s">
        <v>1338</v>
      </c>
      <c r="M311" s="3" t="s">
        <v>221</v>
      </c>
      <c r="N311" s="3" t="s">
        <v>139</v>
      </c>
      <c r="O311" s="3" t="s">
        <v>343</v>
      </c>
      <c r="Q311" s="3" t="s">
        <v>1339</v>
      </c>
    </row>
    <row r="312" spans="1:17" x14ac:dyDescent="0.2">
      <c r="A312" s="31">
        <v>28</v>
      </c>
      <c r="B312" s="2" t="s">
        <v>8140</v>
      </c>
      <c r="C312" s="17"/>
      <c r="D312" s="17"/>
      <c r="E312" s="17"/>
      <c r="F312" s="17"/>
      <c r="G312" s="17"/>
      <c r="H312" s="18">
        <v>2025</v>
      </c>
      <c r="I312" s="3" t="s">
        <v>1340</v>
      </c>
      <c r="J312" s="3" t="s">
        <v>11</v>
      </c>
      <c r="K312" s="3" t="s">
        <v>610</v>
      </c>
      <c r="L312" s="3" t="s">
        <v>1341</v>
      </c>
      <c r="M312" s="3" t="s">
        <v>14</v>
      </c>
      <c r="N312" s="3" t="s">
        <v>139</v>
      </c>
      <c r="O312" s="3" t="s">
        <v>343</v>
      </c>
      <c r="Q312" s="3" t="s">
        <v>1342</v>
      </c>
    </row>
    <row r="313" spans="1:17" x14ac:dyDescent="0.2">
      <c r="A313" s="31">
        <v>28</v>
      </c>
      <c r="B313" s="2" t="s">
        <v>8140</v>
      </c>
      <c r="C313" s="17"/>
      <c r="D313" s="17"/>
      <c r="E313" s="17"/>
      <c r="F313" s="17"/>
      <c r="G313" s="17"/>
      <c r="H313" s="18">
        <v>1966</v>
      </c>
      <c r="I313" s="3" t="s">
        <v>1343</v>
      </c>
      <c r="J313" s="3" t="s">
        <v>113</v>
      </c>
      <c r="K313" s="3" t="s">
        <v>147</v>
      </c>
      <c r="L313" s="3" t="s">
        <v>1344</v>
      </c>
      <c r="M313" s="3" t="s">
        <v>116</v>
      </c>
      <c r="N313" s="3" t="s">
        <v>139</v>
      </c>
      <c r="O313" s="3" t="s">
        <v>343</v>
      </c>
      <c r="Q313" s="3" t="s">
        <v>1345</v>
      </c>
    </row>
    <row r="314" spans="1:17" x14ac:dyDescent="0.2">
      <c r="A314" s="31">
        <v>28</v>
      </c>
      <c r="B314" s="2" t="s">
        <v>8140</v>
      </c>
      <c r="C314" s="17"/>
      <c r="D314" s="17"/>
      <c r="E314" s="17"/>
      <c r="F314" s="17"/>
      <c r="G314" s="17"/>
      <c r="H314" s="18">
        <v>700</v>
      </c>
      <c r="I314" s="3" t="s">
        <v>1346</v>
      </c>
      <c r="J314" s="3" t="s">
        <v>224</v>
      </c>
      <c r="K314" s="3" t="s">
        <v>126</v>
      </c>
      <c r="L314" s="3" t="s">
        <v>1347</v>
      </c>
      <c r="M314" s="3" t="s">
        <v>226</v>
      </c>
      <c r="N314" s="3" t="s">
        <v>73</v>
      </c>
      <c r="O314" s="3" t="s">
        <v>343</v>
      </c>
      <c r="Q314" s="3" t="s">
        <v>1348</v>
      </c>
    </row>
    <row r="315" spans="1:17" x14ac:dyDescent="0.2">
      <c r="A315" s="31">
        <v>28</v>
      </c>
      <c r="B315" s="2" t="s">
        <v>8140</v>
      </c>
      <c r="C315" s="17"/>
      <c r="D315" s="17"/>
      <c r="E315" s="17"/>
      <c r="F315" s="17"/>
      <c r="G315" s="17"/>
      <c r="H315" s="18">
        <v>1227</v>
      </c>
      <c r="I315" s="3" t="s">
        <v>1349</v>
      </c>
      <c r="J315" s="3" t="s">
        <v>224</v>
      </c>
      <c r="K315" s="3" t="s">
        <v>1350</v>
      </c>
      <c r="L315" s="3" t="s">
        <v>1351</v>
      </c>
      <c r="M315" s="3" t="s">
        <v>312</v>
      </c>
      <c r="N315" s="3" t="s">
        <v>73</v>
      </c>
      <c r="O315" s="3" t="s">
        <v>343</v>
      </c>
      <c r="Q315" s="3" t="s">
        <v>1352</v>
      </c>
    </row>
    <row r="316" spans="1:17" x14ac:dyDescent="0.2">
      <c r="A316" s="31">
        <v>28</v>
      </c>
      <c r="B316" s="2" t="s">
        <v>8140</v>
      </c>
      <c r="C316" s="17"/>
      <c r="D316" s="17"/>
      <c r="E316" s="17"/>
      <c r="F316" s="17"/>
      <c r="G316" s="17"/>
      <c r="H316" s="18">
        <v>1392</v>
      </c>
      <c r="I316" s="3" t="s">
        <v>1353</v>
      </c>
      <c r="J316" s="3" t="s">
        <v>1354</v>
      </c>
      <c r="K316" s="3" t="s">
        <v>214</v>
      </c>
      <c r="L316" s="3" t="s">
        <v>1355</v>
      </c>
      <c r="M316" s="3" t="s">
        <v>1356</v>
      </c>
      <c r="N316" s="3" t="s">
        <v>73</v>
      </c>
      <c r="O316" s="3" t="s">
        <v>343</v>
      </c>
      <c r="Q316" s="3" t="s">
        <v>1357</v>
      </c>
    </row>
    <row r="317" spans="1:17" x14ac:dyDescent="0.2">
      <c r="A317" s="31">
        <v>28</v>
      </c>
      <c r="B317" s="2" t="s">
        <v>8140</v>
      </c>
      <c r="C317" s="17"/>
      <c r="D317" s="17"/>
      <c r="E317" s="17"/>
      <c r="F317" s="17"/>
      <c r="G317" s="17"/>
      <c r="H317" s="18">
        <v>886</v>
      </c>
      <c r="I317" s="3" t="s">
        <v>1358</v>
      </c>
      <c r="J317" s="3" t="s">
        <v>472</v>
      </c>
      <c r="K317" s="3" t="s">
        <v>1278</v>
      </c>
      <c r="L317" s="3" t="s">
        <v>1359</v>
      </c>
      <c r="M317" s="3" t="s">
        <v>474</v>
      </c>
      <c r="N317" s="3" t="s">
        <v>73</v>
      </c>
      <c r="O317" s="3" t="s">
        <v>343</v>
      </c>
      <c r="Q317" s="3" t="s">
        <v>1360</v>
      </c>
    </row>
    <row r="318" spans="1:17" x14ac:dyDescent="0.2">
      <c r="A318" s="31">
        <v>28</v>
      </c>
      <c r="B318" s="2" t="s">
        <v>8140</v>
      </c>
      <c r="C318" s="17"/>
      <c r="D318" s="17"/>
      <c r="E318" s="17"/>
      <c r="F318" s="17"/>
      <c r="G318" s="17"/>
      <c r="H318" s="18">
        <v>122</v>
      </c>
      <c r="I318" s="3" t="s">
        <v>1363</v>
      </c>
      <c r="J318" s="3" t="s">
        <v>166</v>
      </c>
      <c r="K318" s="3" t="s">
        <v>142</v>
      </c>
      <c r="L318" s="3" t="s">
        <v>1364</v>
      </c>
      <c r="M318" s="3" t="s">
        <v>168</v>
      </c>
      <c r="N318" s="3" t="s">
        <v>73</v>
      </c>
      <c r="O318" s="3" t="s">
        <v>343</v>
      </c>
      <c r="Q318" s="3" t="s">
        <v>1365</v>
      </c>
    </row>
    <row r="319" spans="1:17" x14ac:dyDescent="0.2">
      <c r="A319" s="31">
        <v>28</v>
      </c>
      <c r="B319" s="2" t="s">
        <v>8140</v>
      </c>
      <c r="C319" s="17"/>
      <c r="D319" s="17"/>
      <c r="E319" s="17"/>
      <c r="F319" s="17"/>
      <c r="G319" s="17"/>
      <c r="H319" s="18">
        <v>519</v>
      </c>
      <c r="I319" s="3" t="s">
        <v>1366</v>
      </c>
      <c r="J319" s="3" t="s">
        <v>545</v>
      </c>
      <c r="K319" s="3" t="s">
        <v>1367</v>
      </c>
      <c r="L319" s="3" t="s">
        <v>1368</v>
      </c>
      <c r="M319" s="3" t="s">
        <v>547</v>
      </c>
      <c r="N319" s="3" t="s">
        <v>73</v>
      </c>
      <c r="O319" s="3" t="s">
        <v>343</v>
      </c>
      <c r="Q319" s="3" t="s">
        <v>1369</v>
      </c>
    </row>
    <row r="320" spans="1:17" x14ac:dyDescent="0.2">
      <c r="A320" s="31">
        <v>28</v>
      </c>
      <c r="B320" s="2" t="s">
        <v>8140</v>
      </c>
      <c r="C320" s="17"/>
      <c r="D320" s="17"/>
      <c r="E320" s="17"/>
      <c r="F320" s="17"/>
      <c r="G320" s="17"/>
      <c r="H320" s="18">
        <v>233</v>
      </c>
      <c r="I320" s="3" t="s">
        <v>1370</v>
      </c>
      <c r="J320" s="3" t="s">
        <v>367</v>
      </c>
      <c r="K320" s="3" t="s">
        <v>126</v>
      </c>
      <c r="L320" s="3" t="s">
        <v>1371</v>
      </c>
      <c r="M320" s="3" t="s">
        <v>370</v>
      </c>
      <c r="N320" s="3" t="s">
        <v>73</v>
      </c>
      <c r="O320" s="3" t="s">
        <v>343</v>
      </c>
      <c r="Q320" s="3" t="s">
        <v>1372</v>
      </c>
    </row>
    <row r="321" spans="1:18" x14ac:dyDescent="0.2">
      <c r="A321" s="31">
        <v>28</v>
      </c>
      <c r="B321" s="2" t="s">
        <v>8140</v>
      </c>
      <c r="C321" s="17"/>
      <c r="D321" s="17"/>
      <c r="E321" s="17"/>
      <c r="F321" s="17"/>
      <c r="G321" s="17"/>
      <c r="H321" s="18">
        <v>337</v>
      </c>
      <c r="I321" s="3" t="s">
        <v>2348</v>
      </c>
      <c r="J321" s="3" t="s">
        <v>1794</v>
      </c>
      <c r="K321" s="3" t="s">
        <v>34</v>
      </c>
      <c r="L321" s="3" t="s">
        <v>2349</v>
      </c>
      <c r="M321" s="3" t="s">
        <v>3613</v>
      </c>
      <c r="N321" s="3" t="s">
        <v>73</v>
      </c>
      <c r="O321" s="3" t="s">
        <v>343</v>
      </c>
      <c r="Q321" s="3" t="s">
        <v>5518</v>
      </c>
      <c r="R321" s="5"/>
    </row>
    <row r="322" spans="1:18" x14ac:dyDescent="0.2">
      <c r="A322" s="31">
        <v>28</v>
      </c>
      <c r="B322" s="2" t="s">
        <v>8140</v>
      </c>
      <c r="C322" s="17"/>
      <c r="D322" s="17"/>
      <c r="E322" s="17"/>
      <c r="F322" s="17"/>
      <c r="G322" s="17"/>
      <c r="H322" s="18">
        <v>1879</v>
      </c>
      <c r="I322" s="3" t="s">
        <v>5441</v>
      </c>
      <c r="J322" s="3" t="s">
        <v>1211</v>
      </c>
      <c r="K322" s="3" t="s">
        <v>410</v>
      </c>
      <c r="L322" s="3" t="s">
        <v>5442</v>
      </c>
      <c r="M322" s="3" t="s">
        <v>1214</v>
      </c>
      <c r="N322" s="3" t="s">
        <v>15</v>
      </c>
      <c r="O322" s="3" t="s">
        <v>23</v>
      </c>
      <c r="Q322" s="3" t="s">
        <v>5443</v>
      </c>
      <c r="R322" s="7"/>
    </row>
    <row r="323" spans="1:18" x14ac:dyDescent="0.2">
      <c r="A323" s="31">
        <v>29</v>
      </c>
      <c r="B323" s="2">
        <v>29</v>
      </c>
      <c r="C323" s="17" t="s">
        <v>7691</v>
      </c>
      <c r="D323" s="17" t="s">
        <v>7692</v>
      </c>
      <c r="E323" s="17" t="s">
        <v>7693</v>
      </c>
      <c r="F323" s="17" t="s">
        <v>7694</v>
      </c>
      <c r="G323" s="17" t="s">
        <v>7695</v>
      </c>
      <c r="H323" s="18">
        <v>1814</v>
      </c>
      <c r="I323" s="3" t="s">
        <v>1373</v>
      </c>
      <c r="J323" s="3" t="s">
        <v>1169</v>
      </c>
      <c r="K323" s="3" t="s">
        <v>172</v>
      </c>
      <c r="L323" s="3" t="s">
        <v>1374</v>
      </c>
      <c r="M323" s="3" t="s">
        <v>1375</v>
      </c>
      <c r="N323" s="3" t="s">
        <v>15</v>
      </c>
      <c r="O323" s="3" t="s">
        <v>16</v>
      </c>
      <c r="Q323" s="3" t="s">
        <v>1376</v>
      </c>
    </row>
    <row r="324" spans="1:18" x14ac:dyDescent="0.2">
      <c r="A324" s="31">
        <v>29</v>
      </c>
      <c r="B324" s="2" t="s">
        <v>8140</v>
      </c>
      <c r="C324" s="17"/>
      <c r="D324" s="17"/>
      <c r="E324" s="17"/>
      <c r="F324" s="17"/>
      <c r="G324" s="17"/>
      <c r="H324" s="18">
        <v>2169</v>
      </c>
      <c r="I324" s="3" t="s">
        <v>1377</v>
      </c>
      <c r="J324" s="3" t="s">
        <v>1378</v>
      </c>
      <c r="K324" s="3" t="s">
        <v>1379</v>
      </c>
      <c r="L324" s="3" t="s">
        <v>1380</v>
      </c>
      <c r="M324" s="3" t="s">
        <v>1381</v>
      </c>
      <c r="N324" s="3" t="s">
        <v>15</v>
      </c>
      <c r="O324" s="3" t="s">
        <v>23</v>
      </c>
      <c r="Q324" s="3" t="s">
        <v>1382</v>
      </c>
    </row>
    <row r="325" spans="1:18" x14ac:dyDescent="0.2">
      <c r="A325" s="31">
        <v>29</v>
      </c>
      <c r="B325" s="2" t="s">
        <v>8140</v>
      </c>
      <c r="C325" s="17"/>
      <c r="D325" s="17"/>
      <c r="E325" s="17"/>
      <c r="F325" s="17"/>
      <c r="G325" s="17"/>
      <c r="H325" s="18">
        <v>1593</v>
      </c>
      <c r="I325" s="3" t="s">
        <v>1383</v>
      </c>
      <c r="J325" s="3" t="s">
        <v>586</v>
      </c>
      <c r="K325" s="3" t="s">
        <v>12</v>
      </c>
      <c r="L325" s="3" t="s">
        <v>1384</v>
      </c>
      <c r="M325" s="3" t="s">
        <v>589</v>
      </c>
      <c r="N325" s="3" t="s">
        <v>15</v>
      </c>
      <c r="O325" s="3" t="s">
        <v>23</v>
      </c>
      <c r="Q325" s="3" t="s">
        <v>1385</v>
      </c>
    </row>
    <row r="326" spans="1:18" x14ac:dyDescent="0.2">
      <c r="A326" s="31">
        <v>29</v>
      </c>
      <c r="B326" s="2" t="s">
        <v>8140</v>
      </c>
      <c r="C326" s="17"/>
      <c r="D326" s="17"/>
      <c r="E326" s="17"/>
      <c r="F326" s="17"/>
      <c r="G326" s="17"/>
      <c r="H326" s="18">
        <v>24</v>
      </c>
      <c r="I326" s="3" t="s">
        <v>1386</v>
      </c>
      <c r="J326" s="3" t="s">
        <v>1387</v>
      </c>
      <c r="K326" s="3" t="s">
        <v>1388</v>
      </c>
      <c r="L326" s="3" t="s">
        <v>1389</v>
      </c>
      <c r="M326" s="3" t="s">
        <v>1390</v>
      </c>
      <c r="N326" s="3" t="s">
        <v>30</v>
      </c>
      <c r="O326" s="3" t="s">
        <v>16</v>
      </c>
      <c r="Q326" s="3" t="s">
        <v>1391</v>
      </c>
    </row>
    <row r="327" spans="1:18" x14ac:dyDescent="0.2">
      <c r="A327" s="31">
        <v>29</v>
      </c>
      <c r="B327" s="2" t="s">
        <v>8140</v>
      </c>
      <c r="C327" s="17"/>
      <c r="D327" s="17"/>
      <c r="E327" s="17"/>
      <c r="F327" s="17"/>
      <c r="G327" s="17"/>
      <c r="H327" s="18">
        <v>331</v>
      </c>
      <c r="I327" s="3" t="s">
        <v>1392</v>
      </c>
      <c r="J327" s="3" t="s">
        <v>229</v>
      </c>
      <c r="K327" s="3" t="s">
        <v>1008</v>
      </c>
      <c r="L327" s="3" t="s">
        <v>1393</v>
      </c>
      <c r="M327" s="3" t="s">
        <v>1394</v>
      </c>
      <c r="N327" s="3" t="s">
        <v>30</v>
      </c>
      <c r="O327" s="3" t="s">
        <v>16</v>
      </c>
      <c r="Q327" s="3" t="s">
        <v>1395</v>
      </c>
    </row>
    <row r="328" spans="1:18" x14ac:dyDescent="0.2">
      <c r="A328" s="31">
        <v>29</v>
      </c>
      <c r="B328" s="2" t="s">
        <v>8140</v>
      </c>
      <c r="C328" s="17"/>
      <c r="D328" s="17"/>
      <c r="E328" s="17"/>
      <c r="F328" s="17"/>
      <c r="G328" s="17"/>
      <c r="H328" s="18">
        <v>988</v>
      </c>
      <c r="I328" s="3" t="s">
        <v>1396</v>
      </c>
      <c r="J328" s="3" t="s">
        <v>404</v>
      </c>
      <c r="K328" s="3" t="s">
        <v>142</v>
      </c>
      <c r="L328" s="3" t="s">
        <v>1397</v>
      </c>
      <c r="M328" s="3" t="s">
        <v>407</v>
      </c>
      <c r="N328" s="3" t="s">
        <v>30</v>
      </c>
      <c r="O328" s="3" t="s">
        <v>16</v>
      </c>
      <c r="Q328" s="3" t="s">
        <v>1398</v>
      </c>
    </row>
    <row r="329" spans="1:18" x14ac:dyDescent="0.2">
      <c r="A329" s="31">
        <v>29</v>
      </c>
      <c r="B329" s="2" t="s">
        <v>8140</v>
      </c>
      <c r="C329" s="17"/>
      <c r="D329" s="17"/>
      <c r="E329" s="17"/>
      <c r="F329" s="17"/>
      <c r="G329" s="17"/>
      <c r="H329" s="18">
        <v>1050</v>
      </c>
      <c r="I329" s="3" t="s">
        <v>1399</v>
      </c>
      <c r="J329" s="3" t="s">
        <v>356</v>
      </c>
      <c r="K329" s="3" t="s">
        <v>405</v>
      </c>
      <c r="L329" s="3" t="s">
        <v>1400</v>
      </c>
      <c r="M329" s="3" t="s">
        <v>864</v>
      </c>
      <c r="N329" s="3" t="s">
        <v>30</v>
      </c>
      <c r="O329" s="3" t="s">
        <v>23</v>
      </c>
      <c r="Q329" s="3" t="s">
        <v>1401</v>
      </c>
    </row>
    <row r="330" spans="1:18" x14ac:dyDescent="0.2">
      <c r="A330" s="31">
        <v>29</v>
      </c>
      <c r="B330" s="2" t="s">
        <v>8140</v>
      </c>
      <c r="C330" s="17"/>
      <c r="D330" s="17"/>
      <c r="E330" s="17"/>
      <c r="F330" s="17"/>
      <c r="G330" s="17"/>
      <c r="H330" s="18">
        <v>684</v>
      </c>
      <c r="I330" s="3" t="s">
        <v>1402</v>
      </c>
      <c r="J330" s="3" t="s">
        <v>797</v>
      </c>
      <c r="K330" s="3" t="s">
        <v>126</v>
      </c>
      <c r="L330" s="3" t="s">
        <v>1403</v>
      </c>
      <c r="M330" s="3" t="s">
        <v>799</v>
      </c>
      <c r="N330" s="3" t="s">
        <v>30</v>
      </c>
      <c r="O330" s="3" t="s">
        <v>23</v>
      </c>
      <c r="Q330" s="3" t="s">
        <v>1404</v>
      </c>
    </row>
    <row r="331" spans="1:18" x14ac:dyDescent="0.2">
      <c r="A331" s="31">
        <v>29</v>
      </c>
      <c r="B331" s="2" t="s">
        <v>8140</v>
      </c>
      <c r="C331" s="17"/>
      <c r="D331" s="17"/>
      <c r="E331" s="17"/>
      <c r="F331" s="17"/>
      <c r="G331" s="17"/>
      <c r="H331" s="18">
        <v>734</v>
      </c>
      <c r="I331" s="3" t="s">
        <v>1405</v>
      </c>
      <c r="J331" s="3" t="s">
        <v>1406</v>
      </c>
      <c r="K331" s="3" t="s">
        <v>214</v>
      </c>
      <c r="L331" s="3" t="s">
        <v>1407</v>
      </c>
      <c r="M331" s="3" t="s">
        <v>1408</v>
      </c>
      <c r="N331" s="3" t="s">
        <v>30</v>
      </c>
      <c r="O331" s="3" t="s">
        <v>23</v>
      </c>
      <c r="Q331" s="3" t="s">
        <v>1409</v>
      </c>
    </row>
    <row r="332" spans="1:18" x14ac:dyDescent="0.2">
      <c r="A332" s="31">
        <v>29</v>
      </c>
      <c r="B332" s="2" t="s">
        <v>8140</v>
      </c>
      <c r="C332" s="17"/>
      <c r="D332" s="17"/>
      <c r="E332" s="17"/>
      <c r="F332" s="17"/>
      <c r="G332" s="17"/>
      <c r="H332" s="18">
        <v>827</v>
      </c>
      <c r="I332" s="3" t="s">
        <v>1410</v>
      </c>
      <c r="J332" s="3" t="s">
        <v>640</v>
      </c>
      <c r="K332" s="3" t="s">
        <v>368</v>
      </c>
      <c r="L332" s="3" t="s">
        <v>1411</v>
      </c>
      <c r="M332" s="3" t="s">
        <v>1412</v>
      </c>
      <c r="N332" s="3" t="s">
        <v>30</v>
      </c>
      <c r="O332" s="3" t="s">
        <v>23</v>
      </c>
      <c r="Q332" s="3" t="s">
        <v>1413</v>
      </c>
    </row>
    <row r="333" spans="1:18" x14ac:dyDescent="0.2">
      <c r="A333" s="31">
        <v>29</v>
      </c>
      <c r="B333" s="2" t="s">
        <v>8140</v>
      </c>
      <c r="C333" s="17"/>
      <c r="D333" s="17"/>
      <c r="E333" s="17"/>
      <c r="F333" s="17"/>
      <c r="G333" s="17"/>
      <c r="H333" s="18">
        <v>580</v>
      </c>
      <c r="I333" s="3" t="s">
        <v>1414</v>
      </c>
      <c r="J333" s="3" t="s">
        <v>1415</v>
      </c>
      <c r="K333" s="3" t="s">
        <v>219</v>
      </c>
      <c r="L333" s="3" t="s">
        <v>1416</v>
      </c>
      <c r="M333" s="3" t="s">
        <v>1417</v>
      </c>
      <c r="N333" s="3" t="s">
        <v>30</v>
      </c>
      <c r="O333" s="3" t="s">
        <v>23</v>
      </c>
      <c r="Q333" s="3" t="s">
        <v>1418</v>
      </c>
    </row>
    <row r="334" spans="1:18" x14ac:dyDescent="0.2">
      <c r="A334" s="31">
        <v>29</v>
      </c>
      <c r="B334" s="2" t="s">
        <v>8140</v>
      </c>
      <c r="C334" s="17"/>
      <c r="D334" s="17"/>
      <c r="E334" s="17"/>
      <c r="F334" s="17"/>
      <c r="G334" s="17"/>
      <c r="H334" s="18">
        <v>477</v>
      </c>
      <c r="I334" s="3" t="s">
        <v>1419</v>
      </c>
      <c r="J334" s="3" t="s">
        <v>1420</v>
      </c>
      <c r="K334" s="3" t="s">
        <v>126</v>
      </c>
      <c r="L334" s="3" t="s">
        <v>1421</v>
      </c>
      <c r="M334" s="3" t="s">
        <v>1422</v>
      </c>
      <c r="N334" s="3" t="s">
        <v>30</v>
      </c>
      <c r="O334" s="3" t="s">
        <v>23</v>
      </c>
      <c r="Q334" s="3" t="s">
        <v>1423</v>
      </c>
    </row>
    <row r="335" spans="1:18" x14ac:dyDescent="0.2">
      <c r="A335" s="31">
        <v>29</v>
      </c>
      <c r="B335" s="2" t="s">
        <v>8140</v>
      </c>
      <c r="C335" s="17"/>
      <c r="D335" s="17"/>
      <c r="E335" s="17"/>
      <c r="F335" s="17"/>
      <c r="G335" s="17"/>
      <c r="H335" s="18">
        <v>142</v>
      </c>
      <c r="I335" s="3" t="s">
        <v>1424</v>
      </c>
      <c r="J335" s="3" t="s">
        <v>737</v>
      </c>
      <c r="K335" s="3" t="s">
        <v>142</v>
      </c>
      <c r="L335" s="3" t="s">
        <v>1425</v>
      </c>
      <c r="M335" s="3" t="s">
        <v>1010</v>
      </c>
      <c r="N335" s="3" t="s">
        <v>30</v>
      </c>
      <c r="O335" s="3" t="s">
        <v>23</v>
      </c>
      <c r="Q335" s="3" t="s">
        <v>1426</v>
      </c>
    </row>
    <row r="336" spans="1:18" x14ac:dyDescent="0.2">
      <c r="A336" s="31">
        <v>29</v>
      </c>
      <c r="B336" s="2" t="s">
        <v>8140</v>
      </c>
      <c r="C336" s="17"/>
      <c r="D336" s="17"/>
      <c r="E336" s="17"/>
      <c r="F336" s="17"/>
      <c r="G336" s="17"/>
      <c r="H336" s="18">
        <v>297</v>
      </c>
      <c r="I336" s="3" t="s">
        <v>1427</v>
      </c>
      <c r="J336" s="3" t="s">
        <v>240</v>
      </c>
      <c r="K336" s="3" t="s">
        <v>347</v>
      </c>
      <c r="L336" s="3" t="s">
        <v>1428</v>
      </c>
      <c r="M336" s="3" t="s">
        <v>1112</v>
      </c>
      <c r="N336" s="3" t="s">
        <v>37</v>
      </c>
      <c r="O336" s="3" t="s">
        <v>16</v>
      </c>
      <c r="Q336" s="3" t="s">
        <v>1429</v>
      </c>
    </row>
    <row r="337" spans="1:17" x14ac:dyDescent="0.2">
      <c r="A337" s="31">
        <v>29</v>
      </c>
      <c r="B337" s="2" t="s">
        <v>8140</v>
      </c>
      <c r="C337" s="17"/>
      <c r="D337" s="17"/>
      <c r="E337" s="17"/>
      <c r="F337" s="17"/>
      <c r="G337" s="17"/>
      <c r="H337" s="18">
        <v>384</v>
      </c>
      <c r="I337" s="3" t="s">
        <v>1430</v>
      </c>
      <c r="J337" s="3" t="s">
        <v>817</v>
      </c>
      <c r="K337" s="3" t="s">
        <v>1008</v>
      </c>
      <c r="L337" s="3" t="s">
        <v>1431</v>
      </c>
      <c r="M337" s="3" t="s">
        <v>819</v>
      </c>
      <c r="N337" s="3" t="s">
        <v>37</v>
      </c>
      <c r="O337" s="3" t="s">
        <v>16</v>
      </c>
      <c r="Q337" s="3" t="s">
        <v>1432</v>
      </c>
    </row>
    <row r="338" spans="1:17" x14ac:dyDescent="0.2">
      <c r="A338" s="31">
        <v>29</v>
      </c>
      <c r="B338" s="2" t="s">
        <v>8140</v>
      </c>
      <c r="C338" s="17"/>
      <c r="D338" s="17"/>
      <c r="E338" s="17"/>
      <c r="F338" s="17"/>
      <c r="G338" s="17"/>
      <c r="H338" s="18">
        <v>736</v>
      </c>
      <c r="I338" s="3" t="s">
        <v>1433</v>
      </c>
      <c r="J338" s="3" t="s">
        <v>194</v>
      </c>
      <c r="K338" s="3" t="s">
        <v>433</v>
      </c>
      <c r="L338" s="3" t="s">
        <v>1434</v>
      </c>
      <c r="M338" s="3" t="s">
        <v>197</v>
      </c>
      <c r="N338" s="3" t="s">
        <v>37</v>
      </c>
      <c r="O338" s="3" t="s">
        <v>16</v>
      </c>
      <c r="Q338" s="3" t="s">
        <v>1435</v>
      </c>
    </row>
    <row r="339" spans="1:17" x14ac:dyDescent="0.2">
      <c r="A339" s="31">
        <v>29</v>
      </c>
      <c r="B339" s="2" t="s">
        <v>8140</v>
      </c>
      <c r="C339" s="17"/>
      <c r="D339" s="17"/>
      <c r="E339" s="17"/>
      <c r="F339" s="17"/>
      <c r="G339" s="17"/>
      <c r="H339" s="18">
        <v>946</v>
      </c>
      <c r="I339" s="3" t="s">
        <v>1436</v>
      </c>
      <c r="J339" s="3" t="s">
        <v>224</v>
      </c>
      <c r="K339" s="3" t="s">
        <v>641</v>
      </c>
      <c r="L339" s="3" t="s">
        <v>1437</v>
      </c>
      <c r="M339" s="3" t="s">
        <v>1438</v>
      </c>
      <c r="N339" s="3" t="s">
        <v>37</v>
      </c>
      <c r="O339" s="3" t="s">
        <v>16</v>
      </c>
      <c r="Q339" s="3" t="s">
        <v>1439</v>
      </c>
    </row>
    <row r="340" spans="1:17" x14ac:dyDescent="0.2">
      <c r="A340" s="31">
        <v>29</v>
      </c>
      <c r="B340" s="2" t="s">
        <v>8140</v>
      </c>
      <c r="C340" s="17"/>
      <c r="D340" s="17"/>
      <c r="E340" s="17"/>
      <c r="F340" s="17"/>
      <c r="G340" s="17"/>
      <c r="H340" s="18">
        <v>1055</v>
      </c>
      <c r="I340" s="3" t="s">
        <v>1440</v>
      </c>
      <c r="J340" s="3" t="s">
        <v>146</v>
      </c>
      <c r="K340" s="3" t="s">
        <v>214</v>
      </c>
      <c r="L340" s="3" t="s">
        <v>1441</v>
      </c>
      <c r="M340" s="3" t="s">
        <v>149</v>
      </c>
      <c r="N340" s="3" t="s">
        <v>37</v>
      </c>
      <c r="O340" s="3" t="s">
        <v>16</v>
      </c>
      <c r="Q340" s="3" t="s">
        <v>1442</v>
      </c>
    </row>
    <row r="341" spans="1:17" x14ac:dyDescent="0.2">
      <c r="A341" s="31">
        <v>29</v>
      </c>
      <c r="B341" s="2" t="s">
        <v>8140</v>
      </c>
      <c r="C341" s="17"/>
      <c r="D341" s="17"/>
      <c r="E341" s="17"/>
      <c r="F341" s="17"/>
      <c r="G341" s="17"/>
      <c r="H341" s="18">
        <v>1237</v>
      </c>
      <c r="I341" s="3" t="s">
        <v>1443</v>
      </c>
      <c r="J341" s="3" t="s">
        <v>171</v>
      </c>
      <c r="L341" s="3" t="s">
        <v>1444</v>
      </c>
      <c r="M341" s="3" t="s">
        <v>1445</v>
      </c>
      <c r="N341" s="3" t="s">
        <v>37</v>
      </c>
      <c r="O341" s="3" t="s">
        <v>16</v>
      </c>
      <c r="Q341" s="3" t="s">
        <v>1446</v>
      </c>
    </row>
    <row r="342" spans="1:17" x14ac:dyDescent="0.2">
      <c r="A342" s="31">
        <v>29</v>
      </c>
      <c r="B342" s="2" t="s">
        <v>8140</v>
      </c>
      <c r="C342" s="17"/>
      <c r="D342" s="17"/>
      <c r="E342" s="17"/>
      <c r="F342" s="17"/>
      <c r="G342" s="17"/>
      <c r="H342" s="18">
        <v>489</v>
      </c>
      <c r="I342" s="3" t="s">
        <v>1447</v>
      </c>
      <c r="J342" s="3" t="s">
        <v>95</v>
      </c>
      <c r="K342" s="3" t="s">
        <v>1448</v>
      </c>
      <c r="L342" s="3" t="s">
        <v>1449</v>
      </c>
      <c r="M342" s="3" t="s">
        <v>98</v>
      </c>
      <c r="N342" s="3" t="s">
        <v>37</v>
      </c>
      <c r="O342" s="3" t="s">
        <v>16</v>
      </c>
      <c r="Q342" s="3" t="s">
        <v>1450</v>
      </c>
    </row>
    <row r="343" spans="1:17" x14ac:dyDescent="0.2">
      <c r="A343" s="31">
        <v>29</v>
      </c>
      <c r="B343" s="2" t="s">
        <v>8140</v>
      </c>
      <c r="C343" s="17"/>
      <c r="D343" s="17"/>
      <c r="E343" s="17"/>
      <c r="F343" s="17"/>
      <c r="G343" s="17"/>
      <c r="H343" s="18">
        <v>602</v>
      </c>
      <c r="I343" s="3" t="s">
        <v>1451</v>
      </c>
      <c r="J343" s="3" t="s">
        <v>279</v>
      </c>
      <c r="K343" s="3" t="s">
        <v>610</v>
      </c>
      <c r="L343" s="3" t="s">
        <v>1452</v>
      </c>
      <c r="M343" s="3" t="s">
        <v>542</v>
      </c>
      <c r="N343" s="3" t="s">
        <v>37</v>
      </c>
      <c r="O343" s="3" t="s">
        <v>23</v>
      </c>
      <c r="Q343" s="3" t="s">
        <v>1453</v>
      </c>
    </row>
    <row r="344" spans="1:17" x14ac:dyDescent="0.2">
      <c r="A344" s="31">
        <v>29</v>
      </c>
      <c r="B344" s="2" t="s">
        <v>8140</v>
      </c>
      <c r="C344" s="17"/>
      <c r="D344" s="17"/>
      <c r="E344" s="17"/>
      <c r="F344" s="17"/>
      <c r="G344" s="17"/>
      <c r="H344" s="18">
        <v>1001</v>
      </c>
      <c r="I344" s="3" t="s">
        <v>1454</v>
      </c>
      <c r="J344" s="3" t="s">
        <v>171</v>
      </c>
      <c r="K344" s="3" t="s">
        <v>468</v>
      </c>
      <c r="L344" s="3" t="s">
        <v>1455</v>
      </c>
      <c r="M344" s="3" t="s">
        <v>174</v>
      </c>
      <c r="N344" s="3" t="s">
        <v>37</v>
      </c>
      <c r="O344" s="3" t="s">
        <v>23</v>
      </c>
      <c r="Q344" s="3" t="s">
        <v>1456</v>
      </c>
    </row>
    <row r="345" spans="1:17" x14ac:dyDescent="0.2">
      <c r="A345" s="31">
        <v>29</v>
      </c>
      <c r="B345" s="2" t="s">
        <v>8140</v>
      </c>
      <c r="C345" s="17"/>
      <c r="D345" s="17"/>
      <c r="E345" s="17"/>
      <c r="F345" s="17"/>
      <c r="G345" s="17"/>
      <c r="H345" s="18">
        <v>1088</v>
      </c>
      <c r="I345" s="3" t="s">
        <v>1457</v>
      </c>
      <c r="J345" s="3" t="s">
        <v>113</v>
      </c>
      <c r="K345" s="3" t="s">
        <v>540</v>
      </c>
      <c r="L345" s="3" t="s">
        <v>1458</v>
      </c>
      <c r="M345" s="3" t="s">
        <v>116</v>
      </c>
      <c r="N345" s="3" t="s">
        <v>37</v>
      </c>
      <c r="O345" s="3" t="s">
        <v>23</v>
      </c>
      <c r="Q345" s="3" t="s">
        <v>1459</v>
      </c>
    </row>
    <row r="346" spans="1:17" x14ac:dyDescent="0.2">
      <c r="A346" s="31">
        <v>29</v>
      </c>
      <c r="B346" s="2" t="s">
        <v>8140</v>
      </c>
      <c r="C346" s="17"/>
      <c r="D346" s="17"/>
      <c r="E346" s="17"/>
      <c r="F346" s="17"/>
      <c r="G346" s="17"/>
      <c r="H346" s="18">
        <v>915</v>
      </c>
      <c r="I346" s="3" t="s">
        <v>1460</v>
      </c>
      <c r="J346" s="3" t="s">
        <v>672</v>
      </c>
      <c r="K346" s="3" t="s">
        <v>153</v>
      </c>
      <c r="L346" s="3" t="s">
        <v>1461</v>
      </c>
      <c r="M346" s="3" t="s">
        <v>675</v>
      </c>
      <c r="N346" s="3" t="s">
        <v>50</v>
      </c>
      <c r="O346" s="3" t="s">
        <v>16</v>
      </c>
      <c r="Q346" s="3" t="s">
        <v>1462</v>
      </c>
    </row>
    <row r="347" spans="1:17" x14ac:dyDescent="0.2">
      <c r="A347" s="31">
        <v>29</v>
      </c>
      <c r="B347" s="2" t="s">
        <v>8140</v>
      </c>
      <c r="C347" s="17"/>
      <c r="D347" s="17"/>
      <c r="E347" s="17"/>
      <c r="F347" s="17"/>
      <c r="G347" s="17"/>
      <c r="H347" s="18">
        <v>1444</v>
      </c>
      <c r="I347" s="3" t="s">
        <v>1463</v>
      </c>
      <c r="J347" s="3" t="s">
        <v>1464</v>
      </c>
      <c r="K347" s="3" t="s">
        <v>20</v>
      </c>
      <c r="L347" s="3" t="s">
        <v>1465</v>
      </c>
      <c r="M347" s="3" t="s">
        <v>1466</v>
      </c>
      <c r="N347" s="3" t="s">
        <v>50</v>
      </c>
      <c r="O347" s="3" t="s">
        <v>16</v>
      </c>
      <c r="Q347" s="3" t="s">
        <v>1467</v>
      </c>
    </row>
    <row r="348" spans="1:17" x14ac:dyDescent="0.2">
      <c r="A348" s="31">
        <v>29</v>
      </c>
      <c r="B348" s="2" t="s">
        <v>8140</v>
      </c>
      <c r="C348" s="17"/>
      <c r="D348" s="17"/>
      <c r="E348" s="17"/>
      <c r="F348" s="17"/>
      <c r="G348" s="17"/>
      <c r="H348" s="18">
        <v>196</v>
      </c>
      <c r="I348" s="3" t="s">
        <v>1468</v>
      </c>
      <c r="J348" s="3" t="s">
        <v>218</v>
      </c>
      <c r="K348" s="3" t="s">
        <v>410</v>
      </c>
      <c r="L348" s="3" t="s">
        <v>1469</v>
      </c>
      <c r="M348" s="3" t="s">
        <v>221</v>
      </c>
      <c r="N348" s="3" t="s">
        <v>50</v>
      </c>
      <c r="O348" s="3" t="s">
        <v>23</v>
      </c>
      <c r="Q348" s="3" t="s">
        <v>1470</v>
      </c>
    </row>
    <row r="349" spans="1:17" x14ac:dyDescent="0.2">
      <c r="A349" s="31">
        <v>29</v>
      </c>
      <c r="B349" s="2" t="s">
        <v>8140</v>
      </c>
      <c r="C349" s="17"/>
      <c r="D349" s="17"/>
      <c r="E349" s="17"/>
      <c r="F349" s="17"/>
      <c r="G349" s="17"/>
      <c r="H349" s="18">
        <v>525</v>
      </c>
      <c r="I349" s="3" t="s">
        <v>1471</v>
      </c>
      <c r="J349" s="3" t="s">
        <v>1314</v>
      </c>
      <c r="K349" s="3" t="s">
        <v>147</v>
      </c>
      <c r="L349" s="3" t="s">
        <v>1472</v>
      </c>
      <c r="M349" s="3" t="s">
        <v>168</v>
      </c>
      <c r="N349" s="3" t="s">
        <v>50</v>
      </c>
      <c r="O349" s="3" t="s">
        <v>23</v>
      </c>
      <c r="Q349" s="3" t="s">
        <v>1473</v>
      </c>
    </row>
    <row r="350" spans="1:17" x14ac:dyDescent="0.2">
      <c r="A350" s="31">
        <v>29</v>
      </c>
      <c r="B350" s="2" t="s">
        <v>8140</v>
      </c>
      <c r="C350" s="17"/>
      <c r="D350" s="17"/>
      <c r="E350" s="17"/>
      <c r="F350" s="17"/>
      <c r="G350" s="17"/>
      <c r="H350" s="18">
        <v>1295</v>
      </c>
      <c r="I350" s="3" t="s">
        <v>1474</v>
      </c>
      <c r="J350" s="3" t="s">
        <v>1475</v>
      </c>
      <c r="K350" s="3" t="s">
        <v>768</v>
      </c>
      <c r="L350" s="3" t="s">
        <v>1476</v>
      </c>
      <c r="M350" s="3" t="s">
        <v>1477</v>
      </c>
      <c r="N350" s="3" t="s">
        <v>50</v>
      </c>
      <c r="O350" s="3" t="s">
        <v>23</v>
      </c>
      <c r="Q350" s="3" t="s">
        <v>1478</v>
      </c>
    </row>
    <row r="351" spans="1:17" x14ac:dyDescent="0.2">
      <c r="A351" s="31">
        <v>29</v>
      </c>
      <c r="B351" s="2" t="s">
        <v>8140</v>
      </c>
      <c r="C351" s="17"/>
      <c r="D351" s="17"/>
      <c r="E351" s="17"/>
      <c r="F351" s="17"/>
      <c r="G351" s="17"/>
      <c r="H351" s="18">
        <v>984</v>
      </c>
      <c r="I351" s="3" t="s">
        <v>1479</v>
      </c>
      <c r="J351" s="3" t="s">
        <v>398</v>
      </c>
      <c r="K351" s="3" t="s">
        <v>20</v>
      </c>
      <c r="L351" s="3" t="s">
        <v>1480</v>
      </c>
      <c r="M351" s="3" t="s">
        <v>401</v>
      </c>
      <c r="N351" s="3" t="s">
        <v>50</v>
      </c>
      <c r="O351" s="3" t="s">
        <v>23</v>
      </c>
      <c r="Q351" s="3" t="s">
        <v>1481</v>
      </c>
    </row>
    <row r="352" spans="1:17" x14ac:dyDescent="0.2">
      <c r="A352" s="31">
        <v>29</v>
      </c>
      <c r="B352" s="2" t="s">
        <v>8140</v>
      </c>
      <c r="C352" s="17"/>
      <c r="D352" s="17"/>
      <c r="E352" s="17"/>
      <c r="F352" s="17"/>
      <c r="G352" s="17"/>
      <c r="H352" s="18">
        <v>2173</v>
      </c>
      <c r="I352" s="3" t="s">
        <v>1482</v>
      </c>
      <c r="J352" s="3" t="s">
        <v>737</v>
      </c>
      <c r="K352" s="3" t="s">
        <v>214</v>
      </c>
      <c r="L352" s="3" t="s">
        <v>1483</v>
      </c>
      <c r="M352" s="3" t="s">
        <v>740</v>
      </c>
      <c r="N352" s="3" t="s">
        <v>139</v>
      </c>
      <c r="O352" s="3" t="s">
        <v>517</v>
      </c>
      <c r="Q352" s="3" t="s">
        <v>1484</v>
      </c>
    </row>
    <row r="353" spans="1:17" x14ac:dyDescent="0.2">
      <c r="A353" s="31">
        <v>29</v>
      </c>
      <c r="B353" s="2" t="s">
        <v>8140</v>
      </c>
      <c r="C353" s="17"/>
      <c r="D353" s="17"/>
      <c r="E353" s="17"/>
      <c r="F353" s="17"/>
      <c r="G353" s="17"/>
      <c r="H353" s="18">
        <v>1618</v>
      </c>
      <c r="I353" s="3" t="s">
        <v>1485</v>
      </c>
      <c r="J353" s="3" t="s">
        <v>472</v>
      </c>
      <c r="K353" s="3" t="s">
        <v>41</v>
      </c>
      <c r="L353" s="3" t="s">
        <v>1486</v>
      </c>
      <c r="M353" s="3" t="s">
        <v>474</v>
      </c>
      <c r="N353" s="3" t="s">
        <v>139</v>
      </c>
      <c r="O353" s="3" t="s">
        <v>517</v>
      </c>
      <c r="Q353" s="3" t="s">
        <v>1487</v>
      </c>
    </row>
    <row r="354" spans="1:17" x14ac:dyDescent="0.2">
      <c r="A354" s="31">
        <v>29</v>
      </c>
      <c r="B354" s="2" t="s">
        <v>8140</v>
      </c>
      <c r="C354" s="17"/>
      <c r="D354" s="17"/>
      <c r="E354" s="17"/>
      <c r="F354" s="17"/>
      <c r="G354" s="17"/>
      <c r="H354" s="18">
        <v>473</v>
      </c>
      <c r="I354" s="3" t="s">
        <v>1488</v>
      </c>
      <c r="J354" s="3" t="s">
        <v>1489</v>
      </c>
      <c r="L354" s="3" t="s">
        <v>1490</v>
      </c>
      <c r="M354" s="3" t="s">
        <v>1491</v>
      </c>
      <c r="N354" s="3" t="s">
        <v>73</v>
      </c>
      <c r="O354" s="3" t="s">
        <v>74</v>
      </c>
      <c r="Q354" s="3" t="s">
        <v>1492</v>
      </c>
    </row>
    <row r="355" spans="1:17" x14ac:dyDescent="0.2">
      <c r="A355" s="31">
        <v>29</v>
      </c>
      <c r="B355" s="2" t="s">
        <v>8140</v>
      </c>
      <c r="C355" s="17"/>
      <c r="D355" s="17"/>
      <c r="E355" s="17"/>
      <c r="F355" s="17"/>
      <c r="G355" s="17"/>
      <c r="H355" s="18">
        <v>218</v>
      </c>
      <c r="I355" s="3" t="s">
        <v>1493</v>
      </c>
      <c r="J355" s="3" t="s">
        <v>113</v>
      </c>
      <c r="K355" s="3" t="s">
        <v>172</v>
      </c>
      <c r="L355" s="3" t="s">
        <v>1494</v>
      </c>
      <c r="M355" s="3" t="s">
        <v>116</v>
      </c>
      <c r="N355" s="3" t="s">
        <v>73</v>
      </c>
      <c r="O355" s="3" t="s">
        <v>74</v>
      </c>
      <c r="Q355" s="3" t="s">
        <v>1495</v>
      </c>
    </row>
    <row r="356" spans="1:17" x14ac:dyDescent="0.2">
      <c r="A356" s="31">
        <v>30</v>
      </c>
      <c r="B356" s="2">
        <v>30</v>
      </c>
      <c r="C356" s="17" t="s">
        <v>7696</v>
      </c>
      <c r="D356" s="17" t="s">
        <v>7697</v>
      </c>
      <c r="E356" s="17" t="s">
        <v>7693</v>
      </c>
      <c r="F356" s="17" t="s">
        <v>7694</v>
      </c>
      <c r="G356" s="17" t="s">
        <v>7695</v>
      </c>
      <c r="H356" s="18">
        <v>1898</v>
      </c>
      <c r="I356" s="3" t="s">
        <v>1496</v>
      </c>
      <c r="J356" s="3" t="s">
        <v>1497</v>
      </c>
      <c r="K356" s="3" t="s">
        <v>241</v>
      </c>
      <c r="L356" s="3" t="s">
        <v>1498</v>
      </c>
      <c r="M356" s="3" t="s">
        <v>1499</v>
      </c>
      <c r="N356" s="3" t="s">
        <v>15</v>
      </c>
      <c r="O356" s="3" t="s">
        <v>23</v>
      </c>
      <c r="Q356" s="3" t="s">
        <v>1500</v>
      </c>
    </row>
    <row r="357" spans="1:17" x14ac:dyDescent="0.2">
      <c r="A357" s="31">
        <v>30</v>
      </c>
      <c r="B357" s="2" t="s">
        <v>8140</v>
      </c>
      <c r="C357" s="17"/>
      <c r="D357" s="17"/>
      <c r="E357" s="17"/>
      <c r="F357" s="17"/>
      <c r="G357" s="17"/>
      <c r="H357" s="18">
        <v>1808</v>
      </c>
      <c r="I357" s="3" t="s">
        <v>1501</v>
      </c>
      <c r="J357" s="3" t="s">
        <v>960</v>
      </c>
      <c r="K357" s="3" t="s">
        <v>399</v>
      </c>
      <c r="L357" s="3" t="s">
        <v>1502</v>
      </c>
      <c r="M357" s="3" t="s">
        <v>1503</v>
      </c>
      <c r="N357" s="3" t="s">
        <v>15</v>
      </c>
      <c r="O357" s="3" t="s">
        <v>23</v>
      </c>
      <c r="Q357" s="3" t="s">
        <v>1504</v>
      </c>
    </row>
    <row r="358" spans="1:17" x14ac:dyDescent="0.2">
      <c r="A358" s="31">
        <v>30</v>
      </c>
      <c r="B358" s="2" t="s">
        <v>8140</v>
      </c>
      <c r="C358" s="17"/>
      <c r="D358" s="17"/>
      <c r="E358" s="17"/>
      <c r="F358" s="17"/>
      <c r="G358" s="17"/>
      <c r="H358" s="18">
        <v>890</v>
      </c>
      <c r="I358" s="3" t="s">
        <v>1505</v>
      </c>
      <c r="J358" s="3" t="s">
        <v>279</v>
      </c>
      <c r="K358" s="3" t="s">
        <v>1506</v>
      </c>
      <c r="L358" s="3" t="s">
        <v>1507</v>
      </c>
      <c r="M358" s="3" t="s">
        <v>542</v>
      </c>
      <c r="N358" s="3" t="s">
        <v>30</v>
      </c>
      <c r="O358" s="3" t="s">
        <v>23</v>
      </c>
      <c r="Q358" s="3" t="s">
        <v>1508</v>
      </c>
    </row>
    <row r="359" spans="1:17" x14ac:dyDescent="0.2">
      <c r="A359" s="31">
        <v>30</v>
      </c>
      <c r="B359" s="2" t="s">
        <v>8140</v>
      </c>
      <c r="C359" s="17"/>
      <c r="D359" s="17"/>
      <c r="E359" s="17"/>
      <c r="F359" s="17"/>
      <c r="G359" s="17"/>
      <c r="H359" s="18">
        <v>626</v>
      </c>
      <c r="I359" s="3" t="s">
        <v>1509</v>
      </c>
      <c r="J359" s="3" t="s">
        <v>279</v>
      </c>
      <c r="K359" s="3" t="s">
        <v>147</v>
      </c>
      <c r="L359" s="3" t="s">
        <v>1510</v>
      </c>
      <c r="M359" s="3" t="s">
        <v>542</v>
      </c>
      <c r="N359" s="3" t="s">
        <v>30</v>
      </c>
      <c r="O359" s="3" t="s">
        <v>23</v>
      </c>
      <c r="Q359" s="3" t="s">
        <v>1511</v>
      </c>
    </row>
    <row r="360" spans="1:17" x14ac:dyDescent="0.2">
      <c r="A360" s="31">
        <v>30</v>
      </c>
      <c r="B360" s="2" t="s">
        <v>8140</v>
      </c>
      <c r="C360" s="17"/>
      <c r="D360" s="17"/>
      <c r="E360" s="17"/>
      <c r="F360" s="17"/>
      <c r="G360" s="17"/>
      <c r="H360" s="18">
        <v>300</v>
      </c>
      <c r="I360" s="3" t="s">
        <v>1512</v>
      </c>
      <c r="J360" s="3" t="s">
        <v>1206</v>
      </c>
      <c r="K360" s="3" t="s">
        <v>219</v>
      </c>
      <c r="L360" s="3" t="s">
        <v>1513</v>
      </c>
      <c r="M360" s="3" t="s">
        <v>1208</v>
      </c>
      <c r="N360" s="3" t="s">
        <v>30</v>
      </c>
      <c r="O360" s="3" t="s">
        <v>23</v>
      </c>
      <c r="Q360" s="3" t="s">
        <v>1514</v>
      </c>
    </row>
    <row r="361" spans="1:17" x14ac:dyDescent="0.2">
      <c r="A361" s="31">
        <v>30</v>
      </c>
      <c r="B361" s="2" t="s">
        <v>8140</v>
      </c>
      <c r="C361" s="17"/>
      <c r="D361" s="17"/>
      <c r="E361" s="17"/>
      <c r="F361" s="17"/>
      <c r="G361" s="17"/>
      <c r="H361" s="18">
        <v>160</v>
      </c>
      <c r="I361" s="3" t="s">
        <v>544</v>
      </c>
      <c r="J361" s="3" t="s">
        <v>648</v>
      </c>
      <c r="K361" s="3" t="s">
        <v>784</v>
      </c>
      <c r="L361" s="3" t="s">
        <v>546</v>
      </c>
      <c r="M361" s="3" t="s">
        <v>650</v>
      </c>
      <c r="N361" s="3" t="s">
        <v>30</v>
      </c>
      <c r="O361" s="3" t="s">
        <v>23</v>
      </c>
      <c r="Q361" s="3" t="s">
        <v>1515</v>
      </c>
    </row>
    <row r="362" spans="1:17" x14ac:dyDescent="0.2">
      <c r="A362" s="31">
        <v>30</v>
      </c>
      <c r="B362" s="2" t="s">
        <v>8140</v>
      </c>
      <c r="C362" s="17"/>
      <c r="D362" s="17"/>
      <c r="E362" s="17"/>
      <c r="F362" s="17"/>
      <c r="G362" s="17"/>
      <c r="H362" s="18">
        <v>341</v>
      </c>
      <c r="I362" s="3" t="s">
        <v>1516</v>
      </c>
      <c r="J362" s="3" t="s">
        <v>1517</v>
      </c>
      <c r="K362" s="3" t="s">
        <v>1518</v>
      </c>
      <c r="L362" s="3" t="s">
        <v>1519</v>
      </c>
      <c r="M362" s="3" t="s">
        <v>1520</v>
      </c>
      <c r="N362" s="3" t="s">
        <v>30</v>
      </c>
      <c r="O362" s="3" t="s">
        <v>23</v>
      </c>
      <c r="Q362" s="3" t="s">
        <v>1521</v>
      </c>
    </row>
    <row r="363" spans="1:17" x14ac:dyDescent="0.2">
      <c r="A363" s="31">
        <v>30</v>
      </c>
      <c r="B363" s="2" t="s">
        <v>8140</v>
      </c>
      <c r="C363" s="17"/>
      <c r="D363" s="17"/>
      <c r="E363" s="17"/>
      <c r="F363" s="17"/>
      <c r="G363" s="17"/>
      <c r="H363" s="18">
        <v>1017</v>
      </c>
      <c r="I363" s="3" t="s">
        <v>1522</v>
      </c>
      <c r="J363" s="3" t="s">
        <v>1523</v>
      </c>
      <c r="K363" s="3" t="s">
        <v>1524</v>
      </c>
      <c r="L363" s="3" t="s">
        <v>1525</v>
      </c>
      <c r="M363" s="3" t="s">
        <v>1526</v>
      </c>
      <c r="N363" s="3" t="s">
        <v>37</v>
      </c>
      <c r="O363" s="3" t="s">
        <v>16</v>
      </c>
      <c r="Q363" s="3" t="s">
        <v>1527</v>
      </c>
    </row>
    <row r="364" spans="1:17" x14ac:dyDescent="0.2">
      <c r="A364" s="31">
        <v>30</v>
      </c>
      <c r="B364" s="2" t="s">
        <v>8140</v>
      </c>
      <c r="C364" s="17"/>
      <c r="D364" s="17"/>
      <c r="E364" s="17"/>
      <c r="F364" s="17"/>
      <c r="G364" s="17"/>
      <c r="H364" s="18">
        <v>797</v>
      </c>
      <c r="I364" s="3" t="s">
        <v>1528</v>
      </c>
      <c r="J364" s="3" t="s">
        <v>1529</v>
      </c>
      <c r="K364" s="3" t="s">
        <v>689</v>
      </c>
      <c r="L364" s="3" t="s">
        <v>1530</v>
      </c>
      <c r="M364" s="3" t="s">
        <v>1531</v>
      </c>
      <c r="N364" s="3" t="s">
        <v>37</v>
      </c>
      <c r="O364" s="3" t="s">
        <v>16</v>
      </c>
      <c r="Q364" s="3" t="s">
        <v>1532</v>
      </c>
    </row>
    <row r="365" spans="1:17" x14ac:dyDescent="0.2">
      <c r="A365" s="31">
        <v>30</v>
      </c>
      <c r="B365" s="2" t="s">
        <v>8140</v>
      </c>
      <c r="C365" s="17"/>
      <c r="D365" s="17"/>
      <c r="E365" s="17"/>
      <c r="F365" s="17"/>
      <c r="G365" s="17"/>
      <c r="H365" s="18">
        <v>744</v>
      </c>
      <c r="I365" s="3" t="s">
        <v>1533</v>
      </c>
      <c r="J365" s="3" t="s">
        <v>279</v>
      </c>
      <c r="K365" s="3" t="s">
        <v>147</v>
      </c>
      <c r="L365" s="3" t="s">
        <v>1534</v>
      </c>
      <c r="M365" s="3" t="s">
        <v>542</v>
      </c>
      <c r="N365" s="3" t="s">
        <v>37</v>
      </c>
      <c r="O365" s="3" t="s">
        <v>23</v>
      </c>
      <c r="Q365" s="3" t="s">
        <v>1535</v>
      </c>
    </row>
    <row r="366" spans="1:17" x14ac:dyDescent="0.2">
      <c r="A366" s="31">
        <v>30</v>
      </c>
      <c r="B366" s="2" t="s">
        <v>8140</v>
      </c>
      <c r="C366" s="17"/>
      <c r="D366" s="17"/>
      <c r="E366" s="17"/>
      <c r="F366" s="17"/>
      <c r="G366" s="17"/>
      <c r="H366" s="18">
        <v>1091</v>
      </c>
      <c r="I366" s="3" t="s">
        <v>1536</v>
      </c>
      <c r="J366" s="3" t="s">
        <v>1051</v>
      </c>
      <c r="K366" s="3" t="s">
        <v>147</v>
      </c>
      <c r="L366" s="3" t="s">
        <v>1537</v>
      </c>
      <c r="M366" s="3" t="s">
        <v>1054</v>
      </c>
      <c r="N366" s="3" t="s">
        <v>37</v>
      </c>
      <c r="O366" s="3" t="s">
        <v>23</v>
      </c>
      <c r="Q366" s="3" t="s">
        <v>1538</v>
      </c>
    </row>
    <row r="367" spans="1:17" x14ac:dyDescent="0.2">
      <c r="A367" s="31">
        <v>30</v>
      </c>
      <c r="B367" s="2" t="s">
        <v>8140</v>
      </c>
      <c r="C367" s="17"/>
      <c r="D367" s="17"/>
      <c r="E367" s="17"/>
      <c r="F367" s="17"/>
      <c r="G367" s="17"/>
      <c r="H367" s="18">
        <v>1004</v>
      </c>
      <c r="I367" s="3" t="s">
        <v>1539</v>
      </c>
      <c r="J367" s="3" t="s">
        <v>1186</v>
      </c>
      <c r="K367" s="3" t="s">
        <v>78</v>
      </c>
      <c r="L367" s="3" t="s">
        <v>1540</v>
      </c>
      <c r="M367" s="3" t="s">
        <v>1188</v>
      </c>
      <c r="N367" s="3" t="s">
        <v>37</v>
      </c>
      <c r="O367" s="3" t="s">
        <v>23</v>
      </c>
      <c r="Q367" s="3" t="s">
        <v>1541</v>
      </c>
    </row>
    <row r="368" spans="1:17" x14ac:dyDescent="0.2">
      <c r="A368" s="31">
        <v>30</v>
      </c>
      <c r="B368" s="2" t="s">
        <v>8140</v>
      </c>
      <c r="C368" s="17"/>
      <c r="D368" s="17"/>
      <c r="E368" s="17"/>
      <c r="F368" s="17"/>
      <c r="G368" s="17"/>
      <c r="H368" s="18">
        <v>1366</v>
      </c>
      <c r="I368" s="3" t="s">
        <v>1542</v>
      </c>
      <c r="J368" s="3" t="s">
        <v>737</v>
      </c>
      <c r="K368" s="3" t="s">
        <v>347</v>
      </c>
      <c r="L368" s="3" t="s">
        <v>1543</v>
      </c>
      <c r="M368" s="3" t="s">
        <v>1010</v>
      </c>
      <c r="N368" s="3" t="s">
        <v>37</v>
      </c>
      <c r="O368" s="3" t="s">
        <v>23</v>
      </c>
      <c r="Q368" s="3" t="s">
        <v>1544</v>
      </c>
    </row>
    <row r="369" spans="1:17" x14ac:dyDescent="0.2">
      <c r="A369" s="31">
        <v>30</v>
      </c>
      <c r="B369" s="2" t="s">
        <v>8140</v>
      </c>
      <c r="C369" s="17"/>
      <c r="D369" s="17"/>
      <c r="E369" s="17"/>
      <c r="F369" s="17"/>
      <c r="G369" s="17"/>
      <c r="H369" s="18">
        <v>336</v>
      </c>
      <c r="I369" s="3" t="s">
        <v>1545</v>
      </c>
      <c r="J369" s="3" t="s">
        <v>171</v>
      </c>
      <c r="K369" s="3" t="s">
        <v>1546</v>
      </c>
      <c r="L369" s="3" t="s">
        <v>1547</v>
      </c>
      <c r="M369" s="3" t="s">
        <v>1445</v>
      </c>
      <c r="N369" s="3" t="s">
        <v>50</v>
      </c>
      <c r="O369" s="3" t="s">
        <v>23</v>
      </c>
      <c r="Q369" s="3" t="s">
        <v>1548</v>
      </c>
    </row>
    <row r="370" spans="1:17" x14ac:dyDescent="0.2">
      <c r="A370" s="31">
        <v>30</v>
      </c>
      <c r="B370" s="2" t="s">
        <v>8140</v>
      </c>
      <c r="C370" s="17"/>
      <c r="D370" s="17"/>
      <c r="E370" s="17"/>
      <c r="F370" s="17"/>
      <c r="G370" s="17"/>
      <c r="H370" s="18">
        <v>677</v>
      </c>
      <c r="I370" s="3" t="s">
        <v>1549</v>
      </c>
      <c r="J370" s="3" t="s">
        <v>496</v>
      </c>
      <c r="K370" s="3" t="s">
        <v>147</v>
      </c>
      <c r="L370" s="3" t="s">
        <v>1550</v>
      </c>
      <c r="M370" s="3" t="s">
        <v>498</v>
      </c>
      <c r="N370" s="3" t="s">
        <v>50</v>
      </c>
      <c r="O370" s="3" t="s">
        <v>23</v>
      </c>
      <c r="Q370" s="3" t="s">
        <v>1551</v>
      </c>
    </row>
    <row r="371" spans="1:17" x14ac:dyDescent="0.2">
      <c r="A371" s="31">
        <v>30</v>
      </c>
      <c r="B371" s="2" t="s">
        <v>8140</v>
      </c>
      <c r="C371" s="17"/>
      <c r="D371" s="17"/>
      <c r="E371" s="17"/>
      <c r="F371" s="17"/>
      <c r="G371" s="17"/>
      <c r="H371" s="18">
        <v>864</v>
      </c>
      <c r="I371" s="3" t="s">
        <v>1552</v>
      </c>
      <c r="J371" s="3" t="s">
        <v>496</v>
      </c>
      <c r="K371" s="3" t="s">
        <v>142</v>
      </c>
      <c r="L371" s="3" t="s">
        <v>1553</v>
      </c>
      <c r="M371" s="3" t="s">
        <v>498</v>
      </c>
      <c r="N371" s="3" t="s">
        <v>37</v>
      </c>
      <c r="O371" s="3" t="s">
        <v>23</v>
      </c>
      <c r="Q371" s="3" t="s">
        <v>1554</v>
      </c>
    </row>
    <row r="372" spans="1:17" x14ac:dyDescent="0.2">
      <c r="A372" s="31">
        <v>30</v>
      </c>
      <c r="B372" s="2" t="s">
        <v>8140</v>
      </c>
      <c r="C372" s="17"/>
      <c r="D372" s="17"/>
      <c r="E372" s="17"/>
      <c r="F372" s="17"/>
      <c r="G372" s="17"/>
      <c r="H372" s="18">
        <v>621</v>
      </c>
      <c r="I372" s="3" t="s">
        <v>1555</v>
      </c>
      <c r="J372" s="3" t="s">
        <v>1556</v>
      </c>
      <c r="K372" s="3" t="s">
        <v>1557</v>
      </c>
      <c r="L372" s="3" t="s">
        <v>1558</v>
      </c>
      <c r="M372" s="3" t="s">
        <v>1559</v>
      </c>
      <c r="N372" s="3" t="s">
        <v>50</v>
      </c>
      <c r="O372" s="3" t="s">
        <v>23</v>
      </c>
      <c r="Q372" s="3" t="s">
        <v>1560</v>
      </c>
    </row>
    <row r="373" spans="1:17" x14ac:dyDescent="0.2">
      <c r="A373" s="31">
        <v>30</v>
      </c>
      <c r="B373" s="2" t="s">
        <v>8140</v>
      </c>
      <c r="C373" s="17"/>
      <c r="D373" s="17"/>
      <c r="E373" s="17"/>
      <c r="F373" s="17"/>
      <c r="G373" s="17"/>
      <c r="H373" s="18">
        <v>1030</v>
      </c>
      <c r="I373" s="3" t="s">
        <v>1565</v>
      </c>
      <c r="J373" s="3" t="s">
        <v>550</v>
      </c>
      <c r="K373" s="3" t="s">
        <v>153</v>
      </c>
      <c r="L373" s="3" t="s">
        <v>1566</v>
      </c>
      <c r="M373" s="3" t="s">
        <v>553</v>
      </c>
      <c r="N373" s="3" t="s">
        <v>73</v>
      </c>
      <c r="O373" s="3" t="s">
        <v>517</v>
      </c>
      <c r="Q373" s="3" t="s">
        <v>1567</v>
      </c>
    </row>
    <row r="374" spans="1:17" x14ac:dyDescent="0.2">
      <c r="A374" s="31">
        <v>30</v>
      </c>
      <c r="B374" s="2" t="s">
        <v>8140</v>
      </c>
      <c r="C374" s="17"/>
      <c r="D374" s="17"/>
      <c r="E374" s="17"/>
      <c r="F374" s="17"/>
      <c r="G374" s="17"/>
      <c r="H374" s="18">
        <v>1673</v>
      </c>
      <c r="I374" s="3" t="s">
        <v>1603</v>
      </c>
      <c r="J374" s="3" t="s">
        <v>1415</v>
      </c>
      <c r="K374" s="3" t="s">
        <v>1604</v>
      </c>
      <c r="L374" s="3" t="s">
        <v>1605</v>
      </c>
      <c r="M374" s="3" t="s">
        <v>1417</v>
      </c>
      <c r="N374" s="3" t="s">
        <v>139</v>
      </c>
      <c r="O374" s="3" t="s">
        <v>517</v>
      </c>
      <c r="Q374" s="3" t="s">
        <v>1606</v>
      </c>
    </row>
    <row r="375" spans="1:17" x14ac:dyDescent="0.2">
      <c r="A375" s="31">
        <v>31</v>
      </c>
      <c r="B375" s="2">
        <v>31</v>
      </c>
      <c r="C375" s="17" t="s">
        <v>7698</v>
      </c>
      <c r="D375" s="17" t="s">
        <v>7699</v>
      </c>
      <c r="E375" s="17" t="s">
        <v>7693</v>
      </c>
      <c r="F375" s="17" t="s">
        <v>7700</v>
      </c>
      <c r="G375" s="17" t="s">
        <v>7701</v>
      </c>
      <c r="H375" s="18">
        <v>2097</v>
      </c>
      <c r="I375" s="3" t="s">
        <v>1568</v>
      </c>
      <c r="J375" s="3" t="s">
        <v>1523</v>
      </c>
      <c r="K375" s="3" t="s">
        <v>219</v>
      </c>
      <c r="L375" s="3" t="s">
        <v>1569</v>
      </c>
      <c r="M375" s="3" t="s">
        <v>1526</v>
      </c>
      <c r="N375" s="3" t="s">
        <v>15</v>
      </c>
      <c r="O375" s="3" t="s">
        <v>23</v>
      </c>
      <c r="Q375" s="3" t="s">
        <v>1570</v>
      </c>
    </row>
    <row r="376" spans="1:17" x14ac:dyDescent="0.2">
      <c r="A376" s="31">
        <v>31</v>
      </c>
      <c r="B376" s="2" t="s">
        <v>8140</v>
      </c>
      <c r="C376" s="17"/>
      <c r="D376" s="17"/>
      <c r="E376" s="17"/>
      <c r="F376" s="17"/>
      <c r="G376" s="17"/>
      <c r="H376" s="18">
        <v>1213</v>
      </c>
      <c r="I376" s="3" t="s">
        <v>1571</v>
      </c>
      <c r="J376" s="3" t="s">
        <v>171</v>
      </c>
      <c r="K376" s="3" t="s">
        <v>214</v>
      </c>
      <c r="L376" s="3" t="s">
        <v>1572</v>
      </c>
      <c r="M376" s="3" t="s">
        <v>1166</v>
      </c>
      <c r="N376" s="3" t="s">
        <v>30</v>
      </c>
      <c r="O376" s="3" t="s">
        <v>23</v>
      </c>
      <c r="Q376" s="3" t="s">
        <v>1573</v>
      </c>
    </row>
    <row r="377" spans="1:17" x14ac:dyDescent="0.2">
      <c r="A377" s="31">
        <v>31</v>
      </c>
      <c r="B377" s="2" t="s">
        <v>8140</v>
      </c>
      <c r="C377" s="17"/>
      <c r="D377" s="17"/>
      <c r="E377" s="17"/>
      <c r="F377" s="17"/>
      <c r="G377" s="17"/>
      <c r="H377" s="19">
        <v>2056</v>
      </c>
      <c r="I377" s="5" t="s">
        <v>1399</v>
      </c>
      <c r="J377" s="5" t="s">
        <v>113</v>
      </c>
      <c r="K377" s="5" t="s">
        <v>327</v>
      </c>
      <c r="L377" s="5" t="s">
        <v>1400</v>
      </c>
      <c r="M377" s="5" t="s">
        <v>116</v>
      </c>
      <c r="N377" s="5" t="s">
        <v>30</v>
      </c>
      <c r="O377" s="5" t="s">
        <v>23</v>
      </c>
      <c r="P377" s="5"/>
      <c r="Q377" s="5" t="s">
        <v>1574</v>
      </c>
    </row>
    <row r="378" spans="1:17" x14ac:dyDescent="0.2">
      <c r="A378" s="31">
        <v>31</v>
      </c>
      <c r="B378" s="2" t="s">
        <v>8140</v>
      </c>
      <c r="C378" s="17"/>
      <c r="D378" s="17"/>
      <c r="E378" s="17"/>
      <c r="F378" s="17"/>
      <c r="G378" s="17"/>
      <c r="H378" s="18">
        <v>833</v>
      </c>
      <c r="I378" s="3" t="s">
        <v>1575</v>
      </c>
      <c r="J378" s="3" t="s">
        <v>279</v>
      </c>
      <c r="K378" s="3" t="s">
        <v>214</v>
      </c>
      <c r="L378" s="3" t="s">
        <v>1576</v>
      </c>
      <c r="M378" s="3" t="s">
        <v>542</v>
      </c>
      <c r="N378" s="6" t="s">
        <v>37</v>
      </c>
      <c r="O378" s="3" t="s">
        <v>16</v>
      </c>
      <c r="Q378" s="3" t="s">
        <v>1577</v>
      </c>
    </row>
    <row r="379" spans="1:17" x14ac:dyDescent="0.2">
      <c r="A379" s="31">
        <v>31</v>
      </c>
      <c r="B379" s="2" t="s">
        <v>8140</v>
      </c>
      <c r="C379" s="17"/>
      <c r="D379" s="17"/>
      <c r="E379" s="17"/>
      <c r="F379" s="17"/>
      <c r="G379" s="17"/>
      <c r="H379" s="18">
        <v>191</v>
      </c>
      <c r="I379" s="3" t="s">
        <v>1578</v>
      </c>
      <c r="J379" s="3" t="s">
        <v>389</v>
      </c>
      <c r="K379" s="3" t="s">
        <v>368</v>
      </c>
      <c r="L379" s="3" t="s">
        <v>1579</v>
      </c>
      <c r="M379" s="3" t="s">
        <v>948</v>
      </c>
      <c r="N379" s="3" t="s">
        <v>37</v>
      </c>
      <c r="O379" s="3" t="s">
        <v>23</v>
      </c>
      <c r="Q379" s="3" t="s">
        <v>1580</v>
      </c>
    </row>
    <row r="380" spans="1:17" x14ac:dyDescent="0.2">
      <c r="A380" s="31">
        <v>31</v>
      </c>
      <c r="B380" s="2" t="s">
        <v>8140</v>
      </c>
      <c r="C380" s="17"/>
      <c r="D380" s="17"/>
      <c r="E380" s="17"/>
      <c r="F380" s="17"/>
      <c r="G380" s="17"/>
      <c r="H380" s="18">
        <v>32</v>
      </c>
      <c r="I380" s="3" t="s">
        <v>1581</v>
      </c>
      <c r="J380" s="3" t="s">
        <v>472</v>
      </c>
      <c r="K380" s="3" t="s">
        <v>20</v>
      </c>
      <c r="L380" s="3" t="s">
        <v>1582</v>
      </c>
      <c r="M380" s="3" t="s">
        <v>1583</v>
      </c>
      <c r="N380" s="3" t="s">
        <v>37</v>
      </c>
      <c r="O380" s="3" t="s">
        <v>23</v>
      </c>
      <c r="Q380" s="3" t="s">
        <v>1584</v>
      </c>
    </row>
    <row r="381" spans="1:17" x14ac:dyDescent="0.2">
      <c r="A381" s="31">
        <v>31</v>
      </c>
      <c r="B381" s="2" t="s">
        <v>8140</v>
      </c>
      <c r="C381" s="17"/>
      <c r="D381" s="17"/>
      <c r="E381" s="17"/>
      <c r="F381" s="17"/>
      <c r="G381" s="17"/>
      <c r="H381" s="18">
        <v>440</v>
      </c>
      <c r="I381" s="3" t="s">
        <v>1585</v>
      </c>
      <c r="J381" s="3" t="s">
        <v>737</v>
      </c>
      <c r="K381" s="3" t="s">
        <v>210</v>
      </c>
      <c r="L381" s="3" t="s">
        <v>1586</v>
      </c>
      <c r="M381" s="3" t="s">
        <v>740</v>
      </c>
      <c r="N381" s="3" t="s">
        <v>50</v>
      </c>
      <c r="O381" s="3" t="s">
        <v>16</v>
      </c>
      <c r="Q381" s="3" t="s">
        <v>1587</v>
      </c>
    </row>
    <row r="382" spans="1:17" x14ac:dyDescent="0.2">
      <c r="A382" s="31">
        <v>31</v>
      </c>
      <c r="B382" s="2" t="s">
        <v>8140</v>
      </c>
      <c r="C382" s="17"/>
      <c r="D382" s="17"/>
      <c r="E382" s="17"/>
      <c r="F382" s="17"/>
      <c r="G382" s="17"/>
      <c r="H382" s="18">
        <v>710</v>
      </c>
      <c r="I382" s="3" t="s">
        <v>1588</v>
      </c>
      <c r="J382" s="3" t="s">
        <v>496</v>
      </c>
      <c r="K382" s="3" t="s">
        <v>347</v>
      </c>
      <c r="L382" s="3" t="s">
        <v>1589</v>
      </c>
      <c r="M382" s="3" t="s">
        <v>498</v>
      </c>
      <c r="N382" s="3" t="s">
        <v>50</v>
      </c>
      <c r="O382" s="3" t="s">
        <v>16</v>
      </c>
      <c r="Q382" s="3" t="s">
        <v>1590</v>
      </c>
    </row>
    <row r="383" spans="1:17" x14ac:dyDescent="0.2">
      <c r="A383" s="31">
        <v>31</v>
      </c>
      <c r="B383" s="2" t="s">
        <v>8140</v>
      </c>
      <c r="C383" s="17"/>
      <c r="D383" s="17"/>
      <c r="E383" s="17"/>
      <c r="F383" s="17"/>
      <c r="G383" s="17"/>
      <c r="H383" s="18">
        <v>1127</v>
      </c>
      <c r="I383" s="3" t="s">
        <v>1591</v>
      </c>
      <c r="J383" s="3" t="s">
        <v>1523</v>
      </c>
      <c r="K383" s="3" t="s">
        <v>1592</v>
      </c>
      <c r="L383" s="3" t="s">
        <v>1593</v>
      </c>
      <c r="M383" s="3" t="s">
        <v>1526</v>
      </c>
      <c r="N383" s="3" t="s">
        <v>50</v>
      </c>
      <c r="O383" s="3" t="s">
        <v>16</v>
      </c>
      <c r="Q383" s="3" t="s">
        <v>1594</v>
      </c>
    </row>
    <row r="384" spans="1:17" x14ac:dyDescent="0.2">
      <c r="A384" s="31">
        <v>31</v>
      </c>
      <c r="B384" s="2" t="s">
        <v>8140</v>
      </c>
      <c r="C384" s="17"/>
      <c r="D384" s="17"/>
      <c r="E384" s="17"/>
      <c r="F384" s="17"/>
      <c r="G384" s="17"/>
      <c r="H384" s="18">
        <v>708</v>
      </c>
      <c r="I384" s="3" t="s">
        <v>1595</v>
      </c>
      <c r="J384" s="3" t="s">
        <v>240</v>
      </c>
      <c r="K384" s="3" t="s">
        <v>438</v>
      </c>
      <c r="L384" s="3" t="s">
        <v>1596</v>
      </c>
      <c r="M384" s="3" t="s">
        <v>243</v>
      </c>
      <c r="N384" s="3" t="s">
        <v>50</v>
      </c>
      <c r="O384" s="3" t="s">
        <v>23</v>
      </c>
      <c r="Q384" s="3" t="s">
        <v>1597</v>
      </c>
    </row>
    <row r="385" spans="1:17" x14ac:dyDescent="0.2">
      <c r="A385" s="31">
        <v>31</v>
      </c>
      <c r="B385" s="2" t="s">
        <v>8140</v>
      </c>
      <c r="C385" s="17"/>
      <c r="D385" s="17"/>
      <c r="E385" s="17"/>
      <c r="F385" s="17"/>
      <c r="G385" s="17"/>
      <c r="H385" s="18">
        <v>1324</v>
      </c>
      <c r="I385" s="3" t="s">
        <v>1598</v>
      </c>
      <c r="J385" s="3" t="s">
        <v>1599</v>
      </c>
      <c r="L385" s="3" t="s">
        <v>1600</v>
      </c>
      <c r="M385" s="3" t="s">
        <v>1601</v>
      </c>
      <c r="N385" s="3" t="s">
        <v>50</v>
      </c>
      <c r="O385" s="3" t="s">
        <v>23</v>
      </c>
      <c r="Q385" s="3" t="s">
        <v>1602</v>
      </c>
    </row>
    <row r="386" spans="1:17" x14ac:dyDescent="0.2">
      <c r="A386" s="31">
        <v>32</v>
      </c>
      <c r="B386" s="2">
        <v>32</v>
      </c>
      <c r="C386" s="17" t="s">
        <v>7702</v>
      </c>
      <c r="D386" s="17" t="s">
        <v>7703</v>
      </c>
      <c r="E386" s="17" t="s">
        <v>7693</v>
      </c>
      <c r="F386" s="17" t="s">
        <v>7704</v>
      </c>
      <c r="G386" s="17" t="s">
        <v>7705</v>
      </c>
      <c r="H386" s="18">
        <v>1693</v>
      </c>
      <c r="I386" s="3" t="s">
        <v>1607</v>
      </c>
      <c r="J386" s="3" t="s">
        <v>1070</v>
      </c>
      <c r="K386" s="3" t="s">
        <v>405</v>
      </c>
      <c r="L386" s="3" t="s">
        <v>1608</v>
      </c>
      <c r="M386" s="3" t="s">
        <v>1071</v>
      </c>
      <c r="N386" s="3" t="s">
        <v>15</v>
      </c>
      <c r="O386" s="3" t="s">
        <v>23</v>
      </c>
      <c r="Q386" s="3" t="s">
        <v>1609</v>
      </c>
    </row>
    <row r="387" spans="1:17" x14ac:dyDescent="0.2">
      <c r="A387" s="31">
        <v>32</v>
      </c>
      <c r="B387" s="2" t="s">
        <v>8140</v>
      </c>
      <c r="C387" s="17"/>
      <c r="D387" s="17"/>
      <c r="E387" s="17"/>
      <c r="F387" s="17"/>
      <c r="G387" s="17"/>
      <c r="H387" s="18">
        <v>46</v>
      </c>
      <c r="I387" s="3" t="s">
        <v>1610</v>
      </c>
      <c r="J387" s="3" t="s">
        <v>1611</v>
      </c>
      <c r="K387" s="3" t="s">
        <v>1612</v>
      </c>
      <c r="L387" s="3" t="s">
        <v>1613</v>
      </c>
      <c r="M387" s="3" t="s">
        <v>1614</v>
      </c>
      <c r="N387" s="3" t="s">
        <v>30</v>
      </c>
      <c r="O387" s="3" t="s">
        <v>16</v>
      </c>
      <c r="Q387" s="3" t="s">
        <v>1615</v>
      </c>
    </row>
    <row r="388" spans="1:17" x14ac:dyDescent="0.2">
      <c r="A388" s="31">
        <v>32</v>
      </c>
      <c r="B388" s="2" t="s">
        <v>8140</v>
      </c>
      <c r="C388" s="17"/>
      <c r="D388" s="17"/>
      <c r="E388" s="17"/>
      <c r="F388" s="17"/>
      <c r="G388" s="17"/>
      <c r="H388" s="18">
        <v>1010</v>
      </c>
      <c r="I388" s="3" t="s">
        <v>1616</v>
      </c>
      <c r="J388" s="3" t="s">
        <v>477</v>
      </c>
      <c r="K388" s="3" t="s">
        <v>214</v>
      </c>
      <c r="L388" s="3" t="s">
        <v>1617</v>
      </c>
      <c r="M388" s="3" t="s">
        <v>479</v>
      </c>
      <c r="N388" s="3" t="s">
        <v>30</v>
      </c>
      <c r="O388" s="3" t="s">
        <v>16</v>
      </c>
      <c r="Q388" s="3" t="s">
        <v>1618</v>
      </c>
    </row>
    <row r="389" spans="1:17" x14ac:dyDescent="0.2">
      <c r="A389" s="31">
        <v>32</v>
      </c>
      <c r="B389" s="2" t="s">
        <v>8140</v>
      </c>
      <c r="C389" s="17"/>
      <c r="D389" s="17"/>
      <c r="E389" s="17"/>
      <c r="F389" s="17"/>
      <c r="G389" s="17"/>
      <c r="H389" s="18">
        <v>1403</v>
      </c>
      <c r="I389" s="3" t="s">
        <v>1619</v>
      </c>
      <c r="J389" s="3" t="s">
        <v>1620</v>
      </c>
      <c r="K389" s="3" t="s">
        <v>1621</v>
      </c>
      <c r="L389" s="3" t="s">
        <v>1622</v>
      </c>
      <c r="M389" s="3" t="s">
        <v>1623</v>
      </c>
      <c r="N389" s="3" t="s">
        <v>30</v>
      </c>
      <c r="O389" s="3" t="s">
        <v>16</v>
      </c>
      <c r="Q389" s="3" t="s">
        <v>1624</v>
      </c>
    </row>
    <row r="390" spans="1:17" x14ac:dyDescent="0.2">
      <c r="A390" s="31">
        <v>32</v>
      </c>
      <c r="B390" s="2" t="s">
        <v>8140</v>
      </c>
      <c r="C390" s="17"/>
      <c r="D390" s="17"/>
      <c r="E390" s="17"/>
      <c r="F390" s="17"/>
      <c r="G390" s="17"/>
      <c r="H390" s="18">
        <v>1481</v>
      </c>
      <c r="I390" s="3" t="s">
        <v>1625</v>
      </c>
      <c r="J390" s="3" t="s">
        <v>146</v>
      </c>
      <c r="K390" s="3" t="s">
        <v>1285</v>
      </c>
      <c r="L390" s="3" t="s">
        <v>1626</v>
      </c>
      <c r="M390" s="3" t="s">
        <v>149</v>
      </c>
      <c r="N390" s="3" t="s">
        <v>30</v>
      </c>
      <c r="O390" s="3" t="s">
        <v>16</v>
      </c>
      <c r="Q390" s="3" t="s">
        <v>1627</v>
      </c>
    </row>
    <row r="391" spans="1:17" x14ac:dyDescent="0.2">
      <c r="A391" s="31">
        <v>32</v>
      </c>
      <c r="B391" s="2" t="s">
        <v>8140</v>
      </c>
      <c r="C391" s="17"/>
      <c r="D391" s="17"/>
      <c r="E391" s="17"/>
      <c r="F391" s="17"/>
      <c r="G391" s="17"/>
      <c r="H391" s="18">
        <v>420</v>
      </c>
      <c r="I391" s="3" t="s">
        <v>1628</v>
      </c>
      <c r="J391" s="3" t="s">
        <v>1235</v>
      </c>
      <c r="K391" s="3" t="s">
        <v>285</v>
      </c>
      <c r="L391" s="3" t="s">
        <v>1629</v>
      </c>
      <c r="M391" s="3" t="s">
        <v>1237</v>
      </c>
      <c r="N391" s="3" t="s">
        <v>30</v>
      </c>
      <c r="O391" s="3" t="s">
        <v>23</v>
      </c>
      <c r="Q391" s="3" t="s">
        <v>1630</v>
      </c>
    </row>
    <row r="392" spans="1:17" x14ac:dyDescent="0.2">
      <c r="A392" s="31">
        <v>32</v>
      </c>
      <c r="B392" s="2" t="s">
        <v>8140</v>
      </c>
      <c r="C392" s="17"/>
      <c r="D392" s="17"/>
      <c r="E392" s="17"/>
      <c r="F392" s="17"/>
      <c r="G392" s="17"/>
      <c r="H392" s="18">
        <v>430</v>
      </c>
      <c r="I392" s="3" t="s">
        <v>1631</v>
      </c>
      <c r="J392" s="3" t="s">
        <v>389</v>
      </c>
      <c r="K392" s="3" t="s">
        <v>153</v>
      </c>
      <c r="L392" s="3" t="s">
        <v>1632</v>
      </c>
      <c r="M392" s="3" t="s">
        <v>948</v>
      </c>
      <c r="N392" s="3" t="s">
        <v>30</v>
      </c>
      <c r="O392" s="3" t="s">
        <v>23</v>
      </c>
      <c r="Q392" s="3" t="s">
        <v>1633</v>
      </c>
    </row>
    <row r="393" spans="1:17" x14ac:dyDescent="0.2">
      <c r="A393" s="31">
        <v>32</v>
      </c>
      <c r="B393" s="2" t="s">
        <v>8140</v>
      </c>
      <c r="C393" s="17"/>
      <c r="D393" s="17"/>
      <c r="E393" s="17"/>
      <c r="F393" s="17"/>
      <c r="G393" s="17"/>
      <c r="H393" s="18">
        <v>596</v>
      </c>
      <c r="I393" s="3" t="s">
        <v>1634</v>
      </c>
      <c r="J393" s="3" t="s">
        <v>11</v>
      </c>
      <c r="K393" s="3" t="s">
        <v>96</v>
      </c>
      <c r="L393" s="3" t="s">
        <v>1635</v>
      </c>
      <c r="M393" s="3" t="s">
        <v>14</v>
      </c>
      <c r="N393" s="3" t="s">
        <v>30</v>
      </c>
      <c r="O393" s="3" t="s">
        <v>23</v>
      </c>
      <c r="Q393" s="3" t="s">
        <v>1636</v>
      </c>
    </row>
    <row r="394" spans="1:17" x14ac:dyDescent="0.2">
      <c r="A394" s="31">
        <v>32</v>
      </c>
      <c r="B394" s="2" t="s">
        <v>8140</v>
      </c>
      <c r="C394" s="17"/>
      <c r="D394" s="17"/>
      <c r="E394" s="17"/>
      <c r="F394" s="17"/>
      <c r="G394" s="17"/>
      <c r="H394" s="18">
        <v>1148</v>
      </c>
      <c r="I394" s="3" t="s">
        <v>413</v>
      </c>
      <c r="J394" s="3" t="s">
        <v>218</v>
      </c>
      <c r="K394" s="3" t="s">
        <v>310</v>
      </c>
      <c r="L394" s="3" t="s">
        <v>414</v>
      </c>
      <c r="M394" s="3" t="s">
        <v>221</v>
      </c>
      <c r="N394" s="3" t="s">
        <v>30</v>
      </c>
      <c r="O394" s="3" t="s">
        <v>23</v>
      </c>
      <c r="Q394" s="3" t="s">
        <v>1637</v>
      </c>
    </row>
    <row r="395" spans="1:17" x14ac:dyDescent="0.2">
      <c r="A395" s="31">
        <v>32</v>
      </c>
      <c r="B395" s="2" t="s">
        <v>8140</v>
      </c>
      <c r="C395" s="17"/>
      <c r="D395" s="17"/>
      <c r="E395" s="17"/>
      <c r="F395" s="17"/>
      <c r="G395" s="17"/>
      <c r="H395" s="18">
        <v>1428</v>
      </c>
      <c r="I395" s="3" t="s">
        <v>1638</v>
      </c>
      <c r="J395" s="3" t="s">
        <v>1639</v>
      </c>
      <c r="K395" s="3" t="s">
        <v>1640</v>
      </c>
      <c r="L395" s="3" t="s">
        <v>1641</v>
      </c>
      <c r="M395" s="3" t="s">
        <v>1642</v>
      </c>
      <c r="N395" s="3" t="s">
        <v>30</v>
      </c>
      <c r="O395" s="3" t="s">
        <v>23</v>
      </c>
      <c r="Q395" s="3" t="s">
        <v>1643</v>
      </c>
    </row>
    <row r="396" spans="1:17" x14ac:dyDescent="0.2">
      <c r="A396" s="31">
        <v>32</v>
      </c>
      <c r="B396" s="2" t="s">
        <v>8140</v>
      </c>
      <c r="C396" s="17"/>
      <c r="D396" s="17"/>
      <c r="E396" s="17"/>
      <c r="F396" s="17"/>
      <c r="G396" s="17"/>
      <c r="H396" s="18">
        <v>1467</v>
      </c>
      <c r="I396" s="3" t="s">
        <v>1644</v>
      </c>
      <c r="J396" s="3" t="s">
        <v>77</v>
      </c>
      <c r="K396" s="3" t="s">
        <v>610</v>
      </c>
      <c r="L396" s="3" t="s">
        <v>1645</v>
      </c>
      <c r="M396" s="3" t="s">
        <v>80</v>
      </c>
      <c r="N396" s="3" t="s">
        <v>30</v>
      </c>
      <c r="O396" s="3" t="s">
        <v>23</v>
      </c>
      <c r="Q396" s="3" t="s">
        <v>1646</v>
      </c>
    </row>
    <row r="397" spans="1:17" x14ac:dyDescent="0.2">
      <c r="A397" s="31">
        <v>32</v>
      </c>
      <c r="B397" s="2"/>
      <c r="C397" s="17"/>
      <c r="D397" s="17"/>
      <c r="E397" s="17"/>
      <c r="F397" s="17"/>
      <c r="G397" s="17"/>
      <c r="I397" s="3" t="s">
        <v>8141</v>
      </c>
      <c r="J397" s="3" t="s">
        <v>19</v>
      </c>
      <c r="K397" s="3" t="s">
        <v>641</v>
      </c>
      <c r="N397" s="3" t="s">
        <v>37</v>
      </c>
      <c r="O397" s="27" t="s">
        <v>8143</v>
      </c>
      <c r="P397" s="27" t="s">
        <v>8144</v>
      </c>
      <c r="Q397" s="27" t="s">
        <v>8142</v>
      </c>
    </row>
    <row r="398" spans="1:17" x14ac:dyDescent="0.2">
      <c r="A398" s="31">
        <v>32</v>
      </c>
      <c r="B398" s="2" t="s">
        <v>8140</v>
      </c>
      <c r="C398" s="17"/>
      <c r="D398" s="17"/>
      <c r="E398" s="17"/>
      <c r="F398" s="17"/>
      <c r="G398" s="17"/>
      <c r="H398" s="18">
        <v>7</v>
      </c>
      <c r="I398" s="3" t="s">
        <v>1647</v>
      </c>
      <c r="J398" s="3" t="s">
        <v>905</v>
      </c>
      <c r="K398" s="3" t="s">
        <v>1648</v>
      </c>
      <c r="L398" s="3" t="s">
        <v>1649</v>
      </c>
      <c r="M398" s="3" t="s">
        <v>908</v>
      </c>
      <c r="N398" s="3" t="s">
        <v>37</v>
      </c>
      <c r="O398" s="3" t="s">
        <v>16</v>
      </c>
      <c r="Q398" s="3" t="s">
        <v>1650</v>
      </c>
    </row>
    <row r="399" spans="1:17" x14ac:dyDescent="0.2">
      <c r="A399" s="31">
        <v>32</v>
      </c>
      <c r="B399" s="2" t="s">
        <v>8140</v>
      </c>
      <c r="C399" s="17"/>
      <c r="D399" s="17"/>
      <c r="E399" s="17"/>
      <c r="F399" s="17"/>
      <c r="G399" s="17"/>
      <c r="H399" s="18">
        <v>253</v>
      </c>
      <c r="I399" s="3" t="s">
        <v>1651</v>
      </c>
      <c r="J399" s="3" t="s">
        <v>331</v>
      </c>
      <c r="K399" s="3" t="s">
        <v>468</v>
      </c>
      <c r="L399" s="3" t="s">
        <v>1652</v>
      </c>
      <c r="M399" s="3" t="s">
        <v>1653</v>
      </c>
      <c r="N399" s="3" t="s">
        <v>37</v>
      </c>
      <c r="O399" s="3" t="s">
        <v>23</v>
      </c>
      <c r="Q399" s="3" t="s">
        <v>1654</v>
      </c>
    </row>
    <row r="400" spans="1:17" x14ac:dyDescent="0.2">
      <c r="A400" s="31">
        <v>32</v>
      </c>
      <c r="B400" s="2" t="s">
        <v>8140</v>
      </c>
      <c r="C400" s="17"/>
      <c r="D400" s="17"/>
      <c r="E400" s="17"/>
      <c r="F400" s="17"/>
      <c r="G400" s="17"/>
      <c r="H400" s="18">
        <v>947</v>
      </c>
      <c r="I400" s="3" t="s">
        <v>1655</v>
      </c>
      <c r="J400" s="3" t="s">
        <v>240</v>
      </c>
      <c r="K400" s="3" t="s">
        <v>147</v>
      </c>
      <c r="L400" s="3" t="s">
        <v>1656</v>
      </c>
      <c r="M400" s="3" t="s">
        <v>1112</v>
      </c>
      <c r="N400" s="3" t="s">
        <v>37</v>
      </c>
      <c r="O400" s="3" t="s">
        <v>23</v>
      </c>
      <c r="Q400" s="3" t="s">
        <v>1657</v>
      </c>
    </row>
    <row r="401" spans="1:17" x14ac:dyDescent="0.2">
      <c r="A401" s="31">
        <v>32</v>
      </c>
      <c r="B401" s="2" t="s">
        <v>8140</v>
      </c>
      <c r="C401" s="17"/>
      <c r="D401" s="17"/>
      <c r="E401" s="17"/>
      <c r="F401" s="17"/>
      <c r="G401" s="17"/>
      <c r="H401" s="18">
        <v>995</v>
      </c>
      <c r="I401" s="3" t="s">
        <v>1658</v>
      </c>
      <c r="J401" s="3" t="s">
        <v>113</v>
      </c>
      <c r="K401" s="3" t="s">
        <v>142</v>
      </c>
      <c r="L401" s="3" t="s">
        <v>1659</v>
      </c>
      <c r="M401" s="3" t="s">
        <v>183</v>
      </c>
      <c r="N401" s="3" t="s">
        <v>37</v>
      </c>
      <c r="O401" s="3" t="s">
        <v>23</v>
      </c>
      <c r="Q401" s="3" t="s">
        <v>1660</v>
      </c>
    </row>
    <row r="402" spans="1:17" x14ac:dyDescent="0.2">
      <c r="A402" s="31">
        <v>32</v>
      </c>
      <c r="B402" s="2" t="s">
        <v>8140</v>
      </c>
      <c r="C402" s="17"/>
      <c r="D402" s="17"/>
      <c r="E402" s="17"/>
      <c r="F402" s="17"/>
      <c r="G402" s="17"/>
      <c r="H402" s="18">
        <v>262</v>
      </c>
      <c r="I402" s="3" t="s">
        <v>1661</v>
      </c>
      <c r="J402" s="3" t="s">
        <v>496</v>
      </c>
      <c r="K402" s="3" t="s">
        <v>347</v>
      </c>
      <c r="L402" s="3" t="s">
        <v>1662</v>
      </c>
      <c r="M402" s="3" t="s">
        <v>498</v>
      </c>
      <c r="N402" s="3" t="s">
        <v>50</v>
      </c>
      <c r="O402" s="3" t="s">
        <v>23</v>
      </c>
      <c r="Q402" s="3" t="s">
        <v>1663</v>
      </c>
    </row>
    <row r="403" spans="1:17" x14ac:dyDescent="0.2">
      <c r="A403" s="31">
        <v>32</v>
      </c>
      <c r="B403" s="2" t="s">
        <v>8140</v>
      </c>
      <c r="C403" s="17"/>
      <c r="D403" s="17"/>
      <c r="E403" s="17"/>
      <c r="F403" s="17"/>
      <c r="G403" s="17"/>
      <c r="H403" s="18">
        <v>1736</v>
      </c>
      <c r="I403" s="3" t="s">
        <v>1669</v>
      </c>
      <c r="J403" s="3" t="s">
        <v>1670</v>
      </c>
      <c r="K403" s="3" t="s">
        <v>1671</v>
      </c>
      <c r="L403" s="3" t="s">
        <v>1672</v>
      </c>
      <c r="M403" s="3" t="s">
        <v>1673</v>
      </c>
      <c r="N403" s="3" t="s">
        <v>139</v>
      </c>
      <c r="O403" s="3" t="s">
        <v>517</v>
      </c>
      <c r="Q403" s="3" t="s">
        <v>1674</v>
      </c>
    </row>
    <row r="404" spans="1:17" x14ac:dyDescent="0.2">
      <c r="A404" s="31">
        <v>32</v>
      </c>
      <c r="B404" s="2" t="s">
        <v>8140</v>
      </c>
      <c r="C404" s="17"/>
      <c r="D404" s="17"/>
      <c r="E404" s="17"/>
      <c r="F404" s="17"/>
      <c r="G404" s="17"/>
      <c r="H404" s="18">
        <v>1947</v>
      </c>
      <c r="I404" s="3" t="s">
        <v>1675</v>
      </c>
      <c r="J404" s="3" t="s">
        <v>252</v>
      </c>
      <c r="K404" s="3" t="s">
        <v>1676</v>
      </c>
      <c r="L404" s="3" t="s">
        <v>1677</v>
      </c>
      <c r="M404" s="3" t="s">
        <v>255</v>
      </c>
      <c r="N404" s="3" t="s">
        <v>139</v>
      </c>
      <c r="O404" s="3" t="s">
        <v>517</v>
      </c>
      <c r="Q404" s="3" t="s">
        <v>1678</v>
      </c>
    </row>
    <row r="405" spans="1:17" x14ac:dyDescent="0.2">
      <c r="A405" s="31">
        <v>32</v>
      </c>
      <c r="B405" s="2" t="s">
        <v>8140</v>
      </c>
      <c r="C405" s="17"/>
      <c r="D405" s="17"/>
      <c r="E405" s="17"/>
      <c r="F405" s="17"/>
      <c r="G405" s="17"/>
      <c r="H405" s="18">
        <v>1435</v>
      </c>
      <c r="I405" s="3" t="s">
        <v>1679</v>
      </c>
      <c r="J405" s="3" t="s">
        <v>797</v>
      </c>
      <c r="K405" s="3" t="s">
        <v>126</v>
      </c>
      <c r="L405" s="3" t="s">
        <v>1680</v>
      </c>
      <c r="M405" s="3" t="s">
        <v>799</v>
      </c>
      <c r="N405" s="3" t="s">
        <v>73</v>
      </c>
      <c r="O405" s="3" t="s">
        <v>517</v>
      </c>
      <c r="Q405" s="3" t="s">
        <v>1681</v>
      </c>
    </row>
    <row r="406" spans="1:17" x14ac:dyDescent="0.2">
      <c r="A406" s="31">
        <v>33</v>
      </c>
      <c r="B406" s="2">
        <v>33</v>
      </c>
      <c r="C406" s="17" t="s">
        <v>7706</v>
      </c>
      <c r="D406" s="17" t="s">
        <v>7707</v>
      </c>
      <c r="E406" s="17" t="s">
        <v>7693</v>
      </c>
      <c r="F406" s="17" t="s">
        <v>7704</v>
      </c>
      <c r="G406" s="17" t="s">
        <v>7705</v>
      </c>
      <c r="H406" s="18">
        <v>2131</v>
      </c>
      <c r="I406" s="3" t="s">
        <v>1682</v>
      </c>
      <c r="J406" s="3" t="s">
        <v>171</v>
      </c>
      <c r="K406" s="3" t="s">
        <v>1683</v>
      </c>
      <c r="L406" s="3" t="s">
        <v>1684</v>
      </c>
      <c r="M406" s="3" t="s">
        <v>174</v>
      </c>
      <c r="N406" s="3" t="s">
        <v>15</v>
      </c>
      <c r="O406" s="3" t="s">
        <v>23</v>
      </c>
      <c r="Q406" s="3" t="s">
        <v>1685</v>
      </c>
    </row>
    <row r="407" spans="1:17" x14ac:dyDescent="0.2">
      <c r="A407" s="31">
        <v>33</v>
      </c>
      <c r="B407" s="2" t="s">
        <v>8140</v>
      </c>
      <c r="C407" s="17"/>
      <c r="D407" s="17"/>
      <c r="E407" s="17"/>
      <c r="F407" s="17"/>
      <c r="G407" s="17"/>
      <c r="H407" s="18">
        <v>61</v>
      </c>
      <c r="I407" s="3" t="s">
        <v>1686</v>
      </c>
      <c r="J407" s="3" t="s">
        <v>125</v>
      </c>
      <c r="K407" s="3" t="s">
        <v>126</v>
      </c>
      <c r="L407" s="3" t="s">
        <v>1687</v>
      </c>
      <c r="M407" s="3" t="s">
        <v>661</v>
      </c>
      <c r="N407" s="3" t="s">
        <v>30</v>
      </c>
      <c r="O407" s="3" t="s">
        <v>23</v>
      </c>
      <c r="Q407" s="3" t="s">
        <v>1688</v>
      </c>
    </row>
    <row r="408" spans="1:17" x14ac:dyDescent="0.2">
      <c r="A408" s="31">
        <v>33</v>
      </c>
      <c r="B408" s="2" t="s">
        <v>8140</v>
      </c>
      <c r="C408" s="17"/>
      <c r="D408" s="17"/>
      <c r="E408" s="17"/>
      <c r="F408" s="17"/>
      <c r="G408" s="17"/>
      <c r="H408" s="18">
        <v>1003</v>
      </c>
      <c r="I408" s="3" t="s">
        <v>1689</v>
      </c>
      <c r="J408" s="3" t="s">
        <v>1415</v>
      </c>
      <c r="K408" s="3" t="s">
        <v>34</v>
      </c>
      <c r="L408" s="3" t="s">
        <v>1690</v>
      </c>
      <c r="M408" s="3" t="s">
        <v>1417</v>
      </c>
      <c r="N408" s="3" t="s">
        <v>30</v>
      </c>
      <c r="O408" s="3" t="s">
        <v>23</v>
      </c>
      <c r="Q408" s="3" t="s">
        <v>1691</v>
      </c>
    </row>
    <row r="409" spans="1:17" x14ac:dyDescent="0.2">
      <c r="A409" s="31">
        <v>33</v>
      </c>
      <c r="B409" s="2" t="s">
        <v>8140</v>
      </c>
      <c r="C409" s="17"/>
      <c r="D409" s="17"/>
      <c r="E409" s="17"/>
      <c r="F409" s="17"/>
      <c r="G409" s="17"/>
      <c r="H409" s="18">
        <v>705</v>
      </c>
      <c r="I409" s="3" t="s">
        <v>1692</v>
      </c>
      <c r="J409" s="3" t="s">
        <v>1144</v>
      </c>
      <c r="K409" s="3" t="s">
        <v>1683</v>
      </c>
      <c r="L409" s="3" t="s">
        <v>896</v>
      </c>
      <c r="M409" s="3" t="s">
        <v>1146</v>
      </c>
      <c r="N409" s="3" t="s">
        <v>37</v>
      </c>
      <c r="O409" s="3" t="s">
        <v>16</v>
      </c>
      <c r="Q409" s="3" t="s">
        <v>1693</v>
      </c>
    </row>
    <row r="410" spans="1:17" x14ac:dyDescent="0.2">
      <c r="A410" s="31">
        <v>33</v>
      </c>
      <c r="B410" s="2" t="s">
        <v>8140</v>
      </c>
      <c r="C410" s="17"/>
      <c r="D410" s="17"/>
      <c r="E410" s="17"/>
      <c r="F410" s="17"/>
      <c r="G410" s="17"/>
      <c r="H410" s="18">
        <v>97</v>
      </c>
      <c r="I410" s="3" t="s">
        <v>1699</v>
      </c>
      <c r="J410" s="3" t="s">
        <v>634</v>
      </c>
      <c r="K410" s="3" t="s">
        <v>1700</v>
      </c>
      <c r="L410" s="3" t="s">
        <v>1701</v>
      </c>
      <c r="M410" s="3" t="s">
        <v>637</v>
      </c>
      <c r="N410" s="3" t="s">
        <v>37</v>
      </c>
      <c r="O410" s="3" t="s">
        <v>23</v>
      </c>
      <c r="Q410" s="3" t="s">
        <v>1702</v>
      </c>
    </row>
    <row r="411" spans="1:17" x14ac:dyDescent="0.2">
      <c r="A411" s="31">
        <v>33</v>
      </c>
      <c r="B411" s="2" t="s">
        <v>8140</v>
      </c>
      <c r="C411" s="17"/>
      <c r="D411" s="17"/>
      <c r="E411" s="17"/>
      <c r="F411" s="17"/>
      <c r="G411" s="17"/>
      <c r="H411" s="18">
        <v>244</v>
      </c>
      <c r="I411" s="3" t="s">
        <v>1703</v>
      </c>
      <c r="J411" s="3" t="s">
        <v>1704</v>
      </c>
      <c r="K411" s="3" t="s">
        <v>310</v>
      </c>
      <c r="L411" s="3" t="s">
        <v>1705</v>
      </c>
      <c r="M411" s="3" t="s">
        <v>1706</v>
      </c>
      <c r="N411" s="3" t="s">
        <v>37</v>
      </c>
      <c r="O411" s="3" t="s">
        <v>23</v>
      </c>
      <c r="Q411" s="3" t="s">
        <v>1707</v>
      </c>
    </row>
    <row r="412" spans="1:17" x14ac:dyDescent="0.2">
      <c r="A412" s="31">
        <v>33</v>
      </c>
      <c r="B412" s="2" t="s">
        <v>8140</v>
      </c>
      <c r="C412" s="17"/>
      <c r="D412" s="17"/>
      <c r="E412" s="17"/>
      <c r="F412" s="17"/>
      <c r="G412" s="17"/>
      <c r="H412" s="18">
        <v>330</v>
      </c>
      <c r="I412" s="3" t="s">
        <v>1392</v>
      </c>
      <c r="J412" s="3" t="s">
        <v>331</v>
      </c>
      <c r="K412" s="3" t="s">
        <v>78</v>
      </c>
      <c r="L412" s="3" t="s">
        <v>1393</v>
      </c>
      <c r="M412" s="3" t="s">
        <v>333</v>
      </c>
      <c r="N412" s="3" t="s">
        <v>37</v>
      </c>
      <c r="O412" s="3" t="s">
        <v>23</v>
      </c>
      <c r="Q412" s="3" t="s">
        <v>1708</v>
      </c>
    </row>
    <row r="413" spans="1:17" x14ac:dyDescent="0.2">
      <c r="A413" s="31">
        <v>33</v>
      </c>
      <c r="B413" s="2" t="s">
        <v>8140</v>
      </c>
      <c r="C413" s="17"/>
      <c r="D413" s="17"/>
      <c r="E413" s="17"/>
      <c r="F413" s="17"/>
      <c r="G413" s="17"/>
      <c r="H413" s="18">
        <v>423</v>
      </c>
      <c r="I413" s="3" t="s">
        <v>1709</v>
      </c>
      <c r="J413" s="3" t="s">
        <v>367</v>
      </c>
      <c r="K413" s="3" t="s">
        <v>126</v>
      </c>
      <c r="L413" s="3" t="s">
        <v>1710</v>
      </c>
      <c r="M413" s="3" t="s">
        <v>1711</v>
      </c>
      <c r="N413" s="3" t="s">
        <v>37</v>
      </c>
      <c r="O413" s="3" t="s">
        <v>23</v>
      </c>
      <c r="Q413" s="3" t="s">
        <v>1712</v>
      </c>
    </row>
    <row r="414" spans="1:17" x14ac:dyDescent="0.2">
      <c r="A414" s="31">
        <v>33</v>
      </c>
      <c r="B414" s="2" t="s">
        <v>8140</v>
      </c>
      <c r="C414" s="17"/>
      <c r="D414" s="17"/>
      <c r="E414" s="17"/>
      <c r="F414" s="17"/>
      <c r="G414" s="17"/>
      <c r="H414" s="18">
        <v>1060</v>
      </c>
      <c r="I414" s="3" t="s">
        <v>1713</v>
      </c>
      <c r="J414" s="3" t="s">
        <v>1144</v>
      </c>
      <c r="K414" s="3" t="s">
        <v>1714</v>
      </c>
      <c r="L414" s="3" t="s">
        <v>1715</v>
      </c>
      <c r="M414" s="3" t="s">
        <v>1146</v>
      </c>
      <c r="N414" s="3" t="s">
        <v>50</v>
      </c>
      <c r="O414" s="3" t="s">
        <v>23</v>
      </c>
      <c r="Q414" s="3" t="s">
        <v>1716</v>
      </c>
    </row>
    <row r="415" spans="1:17" x14ac:dyDescent="0.2">
      <c r="A415" s="31">
        <v>33</v>
      </c>
      <c r="B415" s="2" t="s">
        <v>8140</v>
      </c>
      <c r="C415" s="17"/>
      <c r="D415" s="17"/>
      <c r="E415" s="17"/>
      <c r="F415" s="17"/>
      <c r="G415" s="17"/>
      <c r="H415" s="18">
        <v>2257</v>
      </c>
      <c r="I415" s="3" t="s">
        <v>1717</v>
      </c>
      <c r="J415" s="3" t="s">
        <v>1186</v>
      </c>
      <c r="K415" s="3" t="s">
        <v>768</v>
      </c>
      <c r="L415" s="3" t="s">
        <v>1718</v>
      </c>
      <c r="M415" s="3" t="s">
        <v>1188</v>
      </c>
      <c r="N415" s="3" t="s">
        <v>139</v>
      </c>
      <c r="O415" s="3" t="s">
        <v>74</v>
      </c>
      <c r="Q415" s="3" t="s">
        <v>1719</v>
      </c>
    </row>
    <row r="416" spans="1:17" x14ac:dyDescent="0.2">
      <c r="A416" s="31">
        <v>33</v>
      </c>
      <c r="B416" s="2" t="s">
        <v>8140</v>
      </c>
      <c r="C416" s="17"/>
      <c r="D416" s="17"/>
      <c r="E416" s="17"/>
      <c r="F416" s="17"/>
      <c r="G416" s="17"/>
      <c r="H416" s="18">
        <v>1922</v>
      </c>
      <c r="I416" s="3" t="s">
        <v>1720</v>
      </c>
      <c r="J416" s="3" t="s">
        <v>1132</v>
      </c>
      <c r="K416" s="3" t="s">
        <v>1133</v>
      </c>
      <c r="L416" s="3" t="s">
        <v>1721</v>
      </c>
      <c r="M416" s="3" t="s">
        <v>1722</v>
      </c>
      <c r="N416" s="3" t="s">
        <v>139</v>
      </c>
      <c r="O416" s="3" t="s">
        <v>517</v>
      </c>
      <c r="Q416" s="3" t="s">
        <v>1723</v>
      </c>
    </row>
    <row r="417" spans="1:17" x14ac:dyDescent="0.2">
      <c r="A417" s="31">
        <v>33</v>
      </c>
      <c r="B417" s="2" t="s">
        <v>8140</v>
      </c>
      <c r="C417" s="17"/>
      <c r="D417" s="17"/>
      <c r="E417" s="17"/>
      <c r="F417" s="17"/>
      <c r="G417" s="17"/>
      <c r="H417" s="18">
        <v>1074</v>
      </c>
      <c r="I417" s="3" t="s">
        <v>1724</v>
      </c>
      <c r="J417" s="3" t="s">
        <v>1725</v>
      </c>
      <c r="K417" s="3" t="s">
        <v>214</v>
      </c>
      <c r="L417" s="3" t="s">
        <v>1726</v>
      </c>
      <c r="M417" s="3" t="s">
        <v>1727</v>
      </c>
      <c r="N417" s="3" t="s">
        <v>73</v>
      </c>
      <c r="O417" s="3" t="s">
        <v>517</v>
      </c>
      <c r="Q417" s="3" t="s">
        <v>1728</v>
      </c>
    </row>
    <row r="418" spans="1:17" x14ac:dyDescent="0.2">
      <c r="A418" s="31">
        <v>33</v>
      </c>
      <c r="B418" s="2" t="s">
        <v>8140</v>
      </c>
      <c r="C418" s="17"/>
      <c r="D418" s="17"/>
      <c r="E418" s="17"/>
      <c r="F418" s="17"/>
      <c r="G418" s="17"/>
      <c r="H418" s="18">
        <v>1176</v>
      </c>
      <c r="I418" s="3" t="s">
        <v>1729</v>
      </c>
      <c r="J418" s="3" t="s">
        <v>1730</v>
      </c>
      <c r="L418" s="3" t="s">
        <v>1731</v>
      </c>
      <c r="M418" s="3" t="s">
        <v>1732</v>
      </c>
      <c r="N418" s="3" t="s">
        <v>73</v>
      </c>
      <c r="O418" s="3" t="s">
        <v>517</v>
      </c>
      <c r="Q418" s="3" t="s">
        <v>1733</v>
      </c>
    </row>
    <row r="419" spans="1:17" x14ac:dyDescent="0.2">
      <c r="A419" s="31">
        <v>33</v>
      </c>
      <c r="B419" s="2"/>
      <c r="C419" s="17"/>
      <c r="D419" s="17"/>
      <c r="E419" s="17"/>
      <c r="F419" s="17"/>
      <c r="G419" s="17"/>
      <c r="H419" s="19">
        <v>1763</v>
      </c>
      <c r="I419" s="5" t="s">
        <v>6952</v>
      </c>
      <c r="J419" s="5" t="s">
        <v>6953</v>
      </c>
      <c r="K419" s="5" t="s">
        <v>6954</v>
      </c>
      <c r="L419" s="5" t="s">
        <v>6955</v>
      </c>
      <c r="M419" s="5" t="s">
        <v>6956</v>
      </c>
      <c r="N419" s="3" t="s">
        <v>139</v>
      </c>
      <c r="O419" s="5" t="s">
        <v>691</v>
      </c>
      <c r="P419" s="5"/>
      <c r="Q419" s="5" t="s">
        <v>6957</v>
      </c>
    </row>
    <row r="420" spans="1:17" x14ac:dyDescent="0.2">
      <c r="A420" s="31">
        <v>44</v>
      </c>
      <c r="B420" s="2" t="s">
        <v>8140</v>
      </c>
      <c r="C420" s="17"/>
      <c r="D420" s="17"/>
      <c r="E420" s="17"/>
      <c r="F420" s="17"/>
      <c r="G420" s="17"/>
      <c r="H420" s="18">
        <v>1466</v>
      </c>
      <c r="I420" s="3" t="s">
        <v>2289</v>
      </c>
      <c r="J420" s="3" t="s">
        <v>2290</v>
      </c>
      <c r="L420" s="3" t="s">
        <v>2291</v>
      </c>
      <c r="M420" s="3" t="s">
        <v>2292</v>
      </c>
      <c r="N420" s="3" t="s">
        <v>73</v>
      </c>
      <c r="O420" s="3" t="s">
        <v>517</v>
      </c>
      <c r="Q420" s="3" t="s">
        <v>2293</v>
      </c>
    </row>
    <row r="421" spans="1:17" x14ac:dyDescent="0.2">
      <c r="A421" s="31">
        <v>34</v>
      </c>
      <c r="B421" s="2">
        <v>34</v>
      </c>
      <c r="C421" s="17" t="s">
        <v>7708</v>
      </c>
      <c r="D421" s="17" t="s">
        <v>7709</v>
      </c>
      <c r="E421" s="17" t="s">
        <v>7693</v>
      </c>
      <c r="F421" s="17" t="s">
        <v>7710</v>
      </c>
      <c r="G421" s="17" t="s">
        <v>7711</v>
      </c>
      <c r="H421" s="18">
        <v>1052</v>
      </c>
      <c r="I421" s="3" t="s">
        <v>1734</v>
      </c>
      <c r="J421" s="3" t="s">
        <v>1420</v>
      </c>
      <c r="K421" s="3" t="s">
        <v>34</v>
      </c>
      <c r="L421" s="3" t="s">
        <v>1735</v>
      </c>
      <c r="M421" s="3" t="s">
        <v>1422</v>
      </c>
      <c r="N421" s="3" t="s">
        <v>30</v>
      </c>
      <c r="O421" s="3" t="s">
        <v>23</v>
      </c>
      <c r="Q421" s="3" t="s">
        <v>1736</v>
      </c>
    </row>
    <row r="422" spans="1:17" x14ac:dyDescent="0.2">
      <c r="A422" s="31">
        <v>34</v>
      </c>
      <c r="B422" s="2" t="s">
        <v>8140</v>
      </c>
      <c r="C422" s="17"/>
      <c r="D422" s="17"/>
      <c r="E422" s="17"/>
      <c r="F422" s="17"/>
      <c r="G422" s="17"/>
      <c r="H422" s="18">
        <v>1923</v>
      </c>
      <c r="I422" s="3" t="s">
        <v>1737</v>
      </c>
      <c r="J422" s="3" t="s">
        <v>160</v>
      </c>
      <c r="K422" s="3" t="s">
        <v>1052</v>
      </c>
      <c r="L422" s="3" t="s">
        <v>1738</v>
      </c>
      <c r="M422" s="3" t="s">
        <v>163</v>
      </c>
      <c r="N422" s="3" t="s">
        <v>15</v>
      </c>
      <c r="O422" s="3" t="s">
        <v>23</v>
      </c>
      <c r="Q422" s="3" t="s">
        <v>1739</v>
      </c>
    </row>
    <row r="423" spans="1:17" x14ac:dyDescent="0.2">
      <c r="A423" s="31">
        <v>34</v>
      </c>
      <c r="B423" s="2" t="s">
        <v>8140</v>
      </c>
      <c r="C423" s="17"/>
      <c r="D423" s="17"/>
      <c r="E423" s="17"/>
      <c r="F423" s="17"/>
      <c r="G423" s="17"/>
      <c r="H423" s="18">
        <v>584</v>
      </c>
      <c r="I423" s="3" t="s">
        <v>1740</v>
      </c>
      <c r="J423" s="3" t="s">
        <v>171</v>
      </c>
      <c r="K423" s="3" t="s">
        <v>147</v>
      </c>
      <c r="L423" s="3" t="s">
        <v>1741</v>
      </c>
      <c r="M423" s="3" t="s">
        <v>174</v>
      </c>
      <c r="N423" s="3" t="s">
        <v>37</v>
      </c>
      <c r="O423" s="3" t="s">
        <v>16</v>
      </c>
      <c r="Q423" s="3" t="s">
        <v>1742</v>
      </c>
    </row>
    <row r="424" spans="1:17" x14ac:dyDescent="0.2">
      <c r="A424" s="31">
        <v>34</v>
      </c>
      <c r="B424" s="2" t="s">
        <v>8140</v>
      </c>
      <c r="C424" s="17"/>
      <c r="D424" s="17"/>
      <c r="E424" s="17"/>
      <c r="F424" s="17"/>
      <c r="G424" s="17"/>
      <c r="H424" s="18">
        <v>586</v>
      </c>
      <c r="I424" s="3" t="s">
        <v>1743</v>
      </c>
      <c r="J424" s="3" t="s">
        <v>472</v>
      </c>
      <c r="K424" s="3" t="s">
        <v>551</v>
      </c>
      <c r="L424" s="3" t="s">
        <v>1744</v>
      </c>
      <c r="M424" s="3" t="s">
        <v>474</v>
      </c>
      <c r="N424" s="3" t="s">
        <v>37</v>
      </c>
      <c r="O424" s="3" t="s">
        <v>23</v>
      </c>
      <c r="Q424" s="3" t="s">
        <v>1745</v>
      </c>
    </row>
    <row r="425" spans="1:17" x14ac:dyDescent="0.2">
      <c r="A425" s="31">
        <v>34</v>
      </c>
      <c r="B425" s="2" t="s">
        <v>8140</v>
      </c>
      <c r="C425" s="17"/>
      <c r="D425" s="17"/>
      <c r="E425" s="17"/>
      <c r="F425" s="17"/>
      <c r="G425" s="17"/>
      <c r="H425" s="18">
        <v>914</v>
      </c>
      <c r="I425" s="3" t="s">
        <v>1746</v>
      </c>
      <c r="J425" s="3" t="s">
        <v>113</v>
      </c>
      <c r="K425" s="3" t="s">
        <v>540</v>
      </c>
      <c r="L425" s="3" t="s">
        <v>1747</v>
      </c>
      <c r="M425" s="3" t="s">
        <v>116</v>
      </c>
      <c r="N425" s="3" t="s">
        <v>50</v>
      </c>
      <c r="O425" s="3" t="s">
        <v>16</v>
      </c>
      <c r="Q425" s="3" t="s">
        <v>1748</v>
      </c>
    </row>
    <row r="426" spans="1:17" x14ac:dyDescent="0.2">
      <c r="A426" s="31">
        <v>34</v>
      </c>
      <c r="B426" s="2" t="s">
        <v>8140</v>
      </c>
      <c r="C426" s="17"/>
      <c r="D426" s="17"/>
      <c r="E426" s="17"/>
      <c r="F426" s="17"/>
      <c r="G426" s="17"/>
      <c r="H426" s="18">
        <v>763</v>
      </c>
      <c r="I426" s="3" t="s">
        <v>1749</v>
      </c>
      <c r="J426" s="3" t="s">
        <v>1262</v>
      </c>
      <c r="K426" s="3" t="s">
        <v>1750</v>
      </c>
      <c r="L426" s="3" t="s">
        <v>1751</v>
      </c>
      <c r="M426" s="3" t="s">
        <v>1265</v>
      </c>
      <c r="N426" s="3" t="s">
        <v>50</v>
      </c>
      <c r="O426" s="3" t="s">
        <v>23</v>
      </c>
      <c r="Q426" s="3" t="s">
        <v>1752</v>
      </c>
    </row>
    <row r="427" spans="1:17" x14ac:dyDescent="0.2">
      <c r="A427" s="31">
        <v>34</v>
      </c>
      <c r="B427" s="2" t="s">
        <v>8140</v>
      </c>
      <c r="C427" s="17"/>
      <c r="D427" s="17"/>
      <c r="E427" s="17"/>
      <c r="F427" s="17"/>
      <c r="G427" s="17"/>
      <c r="H427" s="18">
        <v>1150</v>
      </c>
      <c r="I427" s="3" t="s">
        <v>413</v>
      </c>
      <c r="J427" s="3" t="s">
        <v>224</v>
      </c>
      <c r="K427" s="3" t="s">
        <v>410</v>
      </c>
      <c r="L427" s="3" t="s">
        <v>414</v>
      </c>
      <c r="M427" s="3" t="s">
        <v>312</v>
      </c>
      <c r="N427" s="3" t="s">
        <v>50</v>
      </c>
      <c r="O427" s="3" t="s">
        <v>23</v>
      </c>
      <c r="Q427" s="3" t="s">
        <v>1753</v>
      </c>
    </row>
    <row r="428" spans="1:17" x14ac:dyDescent="0.2">
      <c r="A428" s="31">
        <v>34</v>
      </c>
      <c r="B428" s="2" t="s">
        <v>8140</v>
      </c>
      <c r="C428" s="17"/>
      <c r="D428" s="17"/>
      <c r="E428" s="17"/>
      <c r="F428" s="17"/>
      <c r="G428" s="17"/>
      <c r="H428" s="18">
        <v>1856</v>
      </c>
      <c r="I428" s="3" t="s">
        <v>1754</v>
      </c>
      <c r="J428" s="3" t="s">
        <v>218</v>
      </c>
      <c r="K428" s="3" t="s">
        <v>27</v>
      </c>
      <c r="L428" s="3" t="s">
        <v>1755</v>
      </c>
      <c r="M428" s="3" t="s">
        <v>531</v>
      </c>
      <c r="N428" s="3" t="s">
        <v>139</v>
      </c>
      <c r="O428" s="3" t="s">
        <v>74</v>
      </c>
      <c r="Q428" s="3" t="s">
        <v>1756</v>
      </c>
    </row>
    <row r="429" spans="1:17" x14ac:dyDescent="0.2">
      <c r="A429" s="31">
        <v>34</v>
      </c>
      <c r="B429" s="2" t="s">
        <v>8140</v>
      </c>
      <c r="C429" s="17"/>
      <c r="D429" s="17"/>
      <c r="E429" s="17"/>
      <c r="F429" s="17"/>
      <c r="G429" s="17"/>
      <c r="H429" s="18">
        <v>2014</v>
      </c>
      <c r="I429" s="3" t="s">
        <v>1757</v>
      </c>
      <c r="J429" s="3" t="s">
        <v>279</v>
      </c>
      <c r="K429" s="3" t="s">
        <v>468</v>
      </c>
      <c r="L429" s="3" t="s">
        <v>1758</v>
      </c>
      <c r="M429" s="3" t="s">
        <v>542</v>
      </c>
      <c r="N429" s="3" t="s">
        <v>139</v>
      </c>
      <c r="O429" s="3" t="s">
        <v>74</v>
      </c>
      <c r="Q429" s="3" t="s">
        <v>1759</v>
      </c>
    </row>
    <row r="430" spans="1:17" x14ac:dyDescent="0.2">
      <c r="A430" s="31">
        <v>34</v>
      </c>
      <c r="B430" s="2" t="s">
        <v>8140</v>
      </c>
      <c r="C430" s="17"/>
      <c r="D430" s="17"/>
      <c r="E430" s="17"/>
      <c r="F430" s="17"/>
      <c r="G430" s="17"/>
      <c r="H430" s="18">
        <v>2269</v>
      </c>
      <c r="I430" s="3" t="s">
        <v>1760</v>
      </c>
      <c r="J430" s="3" t="s">
        <v>19</v>
      </c>
      <c r="K430" s="3" t="s">
        <v>310</v>
      </c>
      <c r="L430" s="3" t="s">
        <v>1761</v>
      </c>
      <c r="M430" s="3" t="s">
        <v>22</v>
      </c>
      <c r="N430" s="3" t="s">
        <v>139</v>
      </c>
      <c r="O430" s="3" t="s">
        <v>74</v>
      </c>
      <c r="Q430" s="3" t="s">
        <v>1762</v>
      </c>
    </row>
    <row r="431" spans="1:17" x14ac:dyDescent="0.2">
      <c r="A431" s="31">
        <v>34</v>
      </c>
      <c r="B431" s="2" t="s">
        <v>8140</v>
      </c>
      <c r="C431" s="17"/>
      <c r="D431" s="17"/>
      <c r="E431" s="17"/>
      <c r="F431" s="17"/>
      <c r="G431" s="17"/>
      <c r="H431" s="18">
        <v>1541</v>
      </c>
      <c r="I431" s="3" t="s">
        <v>1763</v>
      </c>
      <c r="J431" s="3" t="s">
        <v>802</v>
      </c>
      <c r="K431" s="3" t="s">
        <v>784</v>
      </c>
      <c r="L431" s="3" t="s">
        <v>1764</v>
      </c>
      <c r="M431" s="3" t="s">
        <v>1765</v>
      </c>
      <c r="N431" s="3" t="s">
        <v>139</v>
      </c>
      <c r="O431" s="3" t="s">
        <v>517</v>
      </c>
      <c r="Q431" s="3" t="s">
        <v>1766</v>
      </c>
    </row>
    <row r="432" spans="1:17" x14ac:dyDescent="0.2">
      <c r="A432" s="31">
        <v>34</v>
      </c>
      <c r="B432" s="2" t="s">
        <v>8140</v>
      </c>
      <c r="C432" s="17"/>
      <c r="D432" s="17"/>
      <c r="E432" s="17"/>
      <c r="F432" s="17"/>
      <c r="G432" s="17"/>
      <c r="H432" s="18">
        <v>723</v>
      </c>
      <c r="I432" s="3" t="s">
        <v>1767</v>
      </c>
      <c r="J432" s="3" t="s">
        <v>737</v>
      </c>
      <c r="K432" s="3" t="s">
        <v>1008</v>
      </c>
      <c r="L432" s="3" t="s">
        <v>1768</v>
      </c>
      <c r="M432" s="3" t="s">
        <v>1010</v>
      </c>
      <c r="N432" s="3" t="s">
        <v>73</v>
      </c>
      <c r="O432" s="3" t="s">
        <v>74</v>
      </c>
      <c r="Q432" s="3" t="s">
        <v>1769</v>
      </c>
    </row>
    <row r="433" spans="1:18" x14ac:dyDescent="0.2">
      <c r="A433" s="31">
        <v>34</v>
      </c>
      <c r="B433" s="2" t="s">
        <v>8140</v>
      </c>
      <c r="C433" s="17"/>
      <c r="D433" s="17"/>
      <c r="E433" s="17"/>
      <c r="F433" s="17"/>
      <c r="G433" s="17"/>
      <c r="H433" s="18">
        <v>124</v>
      </c>
      <c r="I433" s="3" t="s">
        <v>1770</v>
      </c>
      <c r="J433" s="3" t="s">
        <v>1771</v>
      </c>
      <c r="K433" s="3" t="s">
        <v>1772</v>
      </c>
      <c r="L433" s="3" t="s">
        <v>1773</v>
      </c>
      <c r="M433" s="3" t="s">
        <v>1774</v>
      </c>
      <c r="N433" s="3" t="s">
        <v>73</v>
      </c>
      <c r="O433" s="3" t="s">
        <v>343</v>
      </c>
      <c r="Q433" s="3" t="s">
        <v>1775</v>
      </c>
    </row>
    <row r="434" spans="1:18" x14ac:dyDescent="0.2">
      <c r="A434" s="31">
        <v>34</v>
      </c>
      <c r="H434" s="18">
        <v>1253</v>
      </c>
      <c r="I434" s="3" t="s">
        <v>6194</v>
      </c>
      <c r="J434" s="3" t="s">
        <v>4059</v>
      </c>
      <c r="K434" s="3" t="s">
        <v>1133</v>
      </c>
      <c r="L434" s="3" t="s">
        <v>6195</v>
      </c>
      <c r="M434" s="3" t="s">
        <v>4060</v>
      </c>
      <c r="N434" s="3" t="s">
        <v>30</v>
      </c>
      <c r="O434" s="3" t="s">
        <v>16</v>
      </c>
      <c r="Q434" s="3" t="s">
        <v>6196</v>
      </c>
    </row>
    <row r="435" spans="1:18" x14ac:dyDescent="0.2">
      <c r="A435" s="31">
        <v>35</v>
      </c>
      <c r="B435" s="2">
        <v>35</v>
      </c>
      <c r="C435" s="17" t="s">
        <v>7712</v>
      </c>
      <c r="D435" s="17" t="s">
        <v>7713</v>
      </c>
      <c r="E435" s="17" t="s">
        <v>7693</v>
      </c>
      <c r="F435" s="17" t="s">
        <v>7700</v>
      </c>
      <c r="G435" s="17" t="s">
        <v>7701</v>
      </c>
      <c r="H435" s="18">
        <v>1560</v>
      </c>
      <c r="I435" s="3" t="s">
        <v>1776</v>
      </c>
      <c r="J435" s="3" t="s">
        <v>1777</v>
      </c>
      <c r="K435" s="3" t="s">
        <v>1778</v>
      </c>
      <c r="L435" s="3" t="s">
        <v>1779</v>
      </c>
      <c r="M435" s="3" t="s">
        <v>1780</v>
      </c>
      <c r="N435" s="3" t="s">
        <v>15</v>
      </c>
      <c r="O435" s="3" t="s">
        <v>16</v>
      </c>
      <c r="Q435" s="3" t="s">
        <v>1781</v>
      </c>
    </row>
    <row r="436" spans="1:18" x14ac:dyDescent="0.2">
      <c r="A436" s="31">
        <v>35</v>
      </c>
      <c r="B436" s="2" t="s">
        <v>8140</v>
      </c>
      <c r="C436" s="17"/>
      <c r="D436" s="17"/>
      <c r="E436" s="17"/>
      <c r="F436" s="17"/>
      <c r="G436" s="17"/>
      <c r="H436" s="18">
        <v>1946</v>
      </c>
      <c r="I436" s="3" t="s">
        <v>1782</v>
      </c>
      <c r="J436" s="3" t="s">
        <v>833</v>
      </c>
      <c r="K436" s="3" t="s">
        <v>195</v>
      </c>
      <c r="L436" s="3" t="s">
        <v>1783</v>
      </c>
      <c r="M436" s="3" t="s">
        <v>835</v>
      </c>
      <c r="N436" s="3" t="s">
        <v>15</v>
      </c>
      <c r="O436" s="3" t="s">
        <v>23</v>
      </c>
      <c r="Q436" s="3" t="s">
        <v>1784</v>
      </c>
    </row>
    <row r="437" spans="1:18" x14ac:dyDescent="0.2">
      <c r="A437" s="31">
        <v>35</v>
      </c>
      <c r="B437" s="2" t="s">
        <v>8140</v>
      </c>
      <c r="C437" s="17"/>
      <c r="D437" s="17"/>
      <c r="E437" s="17"/>
      <c r="F437" s="17"/>
      <c r="G437" s="17"/>
      <c r="H437" s="18">
        <v>165</v>
      </c>
      <c r="I437" s="3" t="s">
        <v>1785</v>
      </c>
      <c r="J437" s="3" t="s">
        <v>1786</v>
      </c>
      <c r="K437" s="3" t="s">
        <v>70</v>
      </c>
      <c r="L437" s="3" t="s">
        <v>1787</v>
      </c>
      <c r="M437" s="3" t="s">
        <v>297</v>
      </c>
      <c r="N437" s="3" t="s">
        <v>30</v>
      </c>
      <c r="O437" s="3" t="s">
        <v>23</v>
      </c>
      <c r="Q437" s="3" t="s">
        <v>1788</v>
      </c>
    </row>
    <row r="438" spans="1:18" x14ac:dyDescent="0.2">
      <c r="A438" s="31">
        <v>35</v>
      </c>
      <c r="B438" s="2" t="s">
        <v>8140</v>
      </c>
      <c r="C438" s="17"/>
      <c r="D438" s="17"/>
      <c r="E438" s="17"/>
      <c r="F438" s="17"/>
      <c r="G438" s="17"/>
      <c r="H438" s="18">
        <v>259</v>
      </c>
      <c r="I438" s="3" t="s">
        <v>1789</v>
      </c>
      <c r="J438" s="3" t="s">
        <v>1415</v>
      </c>
      <c r="K438" s="3" t="s">
        <v>1790</v>
      </c>
      <c r="L438" s="3" t="s">
        <v>1791</v>
      </c>
      <c r="M438" s="3" t="s">
        <v>1417</v>
      </c>
      <c r="N438" s="3" t="s">
        <v>30</v>
      </c>
      <c r="O438" s="3" t="s">
        <v>23</v>
      </c>
      <c r="Q438" s="3" t="s">
        <v>1792</v>
      </c>
    </row>
    <row r="439" spans="1:18" x14ac:dyDescent="0.2">
      <c r="A439" s="31">
        <v>35</v>
      </c>
      <c r="B439" s="2" t="s">
        <v>8140</v>
      </c>
      <c r="C439" s="17"/>
      <c r="D439" s="17"/>
      <c r="E439" s="17"/>
      <c r="F439" s="17"/>
      <c r="G439" s="17"/>
      <c r="H439" s="18">
        <v>985</v>
      </c>
      <c r="I439" s="3" t="s">
        <v>1793</v>
      </c>
      <c r="J439" s="3" t="s">
        <v>1794</v>
      </c>
      <c r="K439" s="3" t="s">
        <v>310</v>
      </c>
      <c r="L439" s="3" t="s">
        <v>1795</v>
      </c>
      <c r="M439" s="3" t="s">
        <v>1796</v>
      </c>
      <c r="N439" s="3" t="s">
        <v>37</v>
      </c>
      <c r="O439" s="3" t="s">
        <v>16</v>
      </c>
      <c r="Q439" s="3" t="s">
        <v>1797</v>
      </c>
    </row>
    <row r="440" spans="1:18" x14ac:dyDescent="0.2">
      <c r="A440" s="31">
        <v>35</v>
      </c>
      <c r="B440" s="2" t="s">
        <v>8140</v>
      </c>
      <c r="C440" s="17"/>
      <c r="D440" s="17"/>
      <c r="E440" s="17"/>
      <c r="F440" s="17"/>
      <c r="G440" s="17"/>
      <c r="H440" s="18">
        <v>1293</v>
      </c>
      <c r="I440" s="3" t="s">
        <v>1798</v>
      </c>
      <c r="J440" s="3" t="s">
        <v>218</v>
      </c>
      <c r="K440" s="3" t="s">
        <v>34</v>
      </c>
      <c r="L440" s="3" t="s">
        <v>1799</v>
      </c>
      <c r="M440" s="3" t="s">
        <v>221</v>
      </c>
      <c r="N440" s="3" t="s">
        <v>37</v>
      </c>
      <c r="O440" s="3" t="s">
        <v>16</v>
      </c>
      <c r="Q440" s="3" t="s">
        <v>1800</v>
      </c>
    </row>
    <row r="441" spans="1:18" x14ac:dyDescent="0.2">
      <c r="A441" s="31">
        <v>35</v>
      </c>
      <c r="B441" s="2" t="s">
        <v>8140</v>
      </c>
      <c r="C441" s="17"/>
      <c r="D441" s="17"/>
      <c r="E441" s="17"/>
      <c r="F441" s="17"/>
      <c r="G441" s="17"/>
      <c r="H441" s="18">
        <v>669</v>
      </c>
      <c r="I441" s="3" t="s">
        <v>1801</v>
      </c>
      <c r="J441" s="3" t="s">
        <v>95</v>
      </c>
      <c r="K441" s="3" t="s">
        <v>768</v>
      </c>
      <c r="L441" s="3" t="s">
        <v>1802</v>
      </c>
      <c r="M441" s="3" t="s">
        <v>98</v>
      </c>
      <c r="N441" s="3" t="s">
        <v>37</v>
      </c>
      <c r="O441" s="3" t="s">
        <v>23</v>
      </c>
      <c r="Q441" s="3" t="s">
        <v>1803</v>
      </c>
    </row>
    <row r="442" spans="1:18" x14ac:dyDescent="0.2">
      <c r="A442" s="31">
        <v>35</v>
      </c>
      <c r="B442" s="2" t="s">
        <v>8140</v>
      </c>
      <c r="C442" s="17"/>
      <c r="D442" s="17"/>
      <c r="E442" s="17"/>
      <c r="F442" s="17"/>
      <c r="G442" s="17"/>
      <c r="H442" s="18">
        <v>1140</v>
      </c>
      <c r="I442" s="3" t="s">
        <v>1804</v>
      </c>
      <c r="J442" s="3" t="s">
        <v>171</v>
      </c>
      <c r="K442" s="3" t="s">
        <v>142</v>
      </c>
      <c r="L442" s="3" t="s">
        <v>1805</v>
      </c>
      <c r="M442" s="3" t="s">
        <v>174</v>
      </c>
      <c r="N442" s="3" t="s">
        <v>50</v>
      </c>
      <c r="O442" s="3" t="s">
        <v>16</v>
      </c>
      <c r="Q442" s="3" t="s">
        <v>1806</v>
      </c>
    </row>
    <row r="443" spans="1:18" x14ac:dyDescent="0.2">
      <c r="A443" s="31">
        <v>35</v>
      </c>
      <c r="B443" s="2" t="s">
        <v>8140</v>
      </c>
      <c r="C443" s="17"/>
      <c r="D443" s="17"/>
      <c r="E443" s="17"/>
      <c r="F443" s="17"/>
      <c r="G443" s="17"/>
      <c r="H443" s="18">
        <v>590</v>
      </c>
      <c r="I443" s="3" t="s">
        <v>1807</v>
      </c>
      <c r="J443" s="3" t="s">
        <v>229</v>
      </c>
      <c r="K443" s="3" t="s">
        <v>161</v>
      </c>
      <c r="L443" s="3" t="s">
        <v>1808</v>
      </c>
      <c r="M443" s="3" t="s">
        <v>1809</v>
      </c>
      <c r="N443" s="3" t="s">
        <v>50</v>
      </c>
      <c r="O443" s="3" t="s">
        <v>23</v>
      </c>
      <c r="Q443" s="3" t="s">
        <v>1810</v>
      </c>
    </row>
    <row r="444" spans="1:18" x14ac:dyDescent="0.2">
      <c r="A444" s="31">
        <v>35</v>
      </c>
      <c r="B444" s="2" t="s">
        <v>8140</v>
      </c>
      <c r="C444" s="17"/>
      <c r="D444" s="17"/>
      <c r="E444" s="17"/>
      <c r="F444" s="17"/>
      <c r="G444" s="17"/>
      <c r="H444" s="18">
        <v>999</v>
      </c>
      <c r="I444" s="3" t="s">
        <v>1811</v>
      </c>
      <c r="J444" s="3" t="s">
        <v>218</v>
      </c>
      <c r="K444" s="3" t="s">
        <v>27</v>
      </c>
      <c r="L444" s="3" t="s">
        <v>1812</v>
      </c>
      <c r="M444" s="3" t="s">
        <v>531</v>
      </c>
      <c r="N444" s="3" t="s">
        <v>50</v>
      </c>
      <c r="O444" s="3" t="s">
        <v>23</v>
      </c>
      <c r="Q444" s="3" t="s">
        <v>1813</v>
      </c>
    </row>
    <row r="445" spans="1:18" x14ac:dyDescent="0.2">
      <c r="A445" s="31">
        <v>35</v>
      </c>
      <c r="B445" s="2" t="s">
        <v>8140</v>
      </c>
      <c r="C445" s="17"/>
      <c r="D445" s="17"/>
      <c r="E445" s="17"/>
      <c r="F445" s="17"/>
      <c r="G445" s="17"/>
      <c r="H445" s="18">
        <v>179</v>
      </c>
      <c r="I445" s="3" t="s">
        <v>1814</v>
      </c>
      <c r="J445" s="3" t="s">
        <v>171</v>
      </c>
      <c r="K445" s="3" t="s">
        <v>1052</v>
      </c>
      <c r="L445" s="3" t="s">
        <v>1815</v>
      </c>
      <c r="M445" s="3" t="s">
        <v>1445</v>
      </c>
      <c r="N445" s="3" t="s">
        <v>73</v>
      </c>
      <c r="O445" s="3" t="s">
        <v>74</v>
      </c>
      <c r="Q445" s="3" t="s">
        <v>1816</v>
      </c>
    </row>
    <row r="446" spans="1:18" x14ac:dyDescent="0.2">
      <c r="A446" s="31">
        <v>35</v>
      </c>
      <c r="B446" s="2" t="s">
        <v>8140</v>
      </c>
      <c r="C446" s="17"/>
      <c r="D446" s="17"/>
      <c r="E446" s="17"/>
      <c r="F446" s="17"/>
      <c r="G446" s="17"/>
      <c r="H446" s="18">
        <v>524</v>
      </c>
      <c r="I446" s="3" t="s">
        <v>1471</v>
      </c>
      <c r="J446" s="3" t="s">
        <v>146</v>
      </c>
      <c r="K446" s="3" t="s">
        <v>347</v>
      </c>
      <c r="L446" s="3" t="s">
        <v>1472</v>
      </c>
      <c r="M446" s="3" t="s">
        <v>149</v>
      </c>
      <c r="N446" s="3" t="s">
        <v>73</v>
      </c>
      <c r="O446" s="3" t="s">
        <v>74</v>
      </c>
      <c r="Q446" s="3" t="s">
        <v>1817</v>
      </c>
    </row>
    <row r="447" spans="1:18" ht="15" x14ac:dyDescent="0.25">
      <c r="A447" s="31">
        <v>35</v>
      </c>
      <c r="B447" s="2"/>
      <c r="C447" s="17"/>
      <c r="D447" s="17"/>
      <c r="E447" s="17"/>
      <c r="F447" s="17"/>
      <c r="G447" s="17"/>
      <c r="H447" s="39"/>
      <c r="I447" s="3" t="s">
        <v>1114</v>
      </c>
      <c r="J447" s="3" t="s">
        <v>284</v>
      </c>
      <c r="K447" s="3" t="s">
        <v>147</v>
      </c>
      <c r="N447" s="3" t="s">
        <v>73</v>
      </c>
      <c r="O447" s="3" t="s">
        <v>517</v>
      </c>
      <c r="Q447" s="3" t="s">
        <v>8452</v>
      </c>
    </row>
    <row r="448" spans="1:18" ht="15" x14ac:dyDescent="0.25">
      <c r="A448" s="31">
        <v>35</v>
      </c>
      <c r="B448" s="2"/>
      <c r="C448" s="17"/>
      <c r="D448" s="17"/>
      <c r="E448" s="17"/>
      <c r="F448" s="17"/>
      <c r="G448" s="17"/>
      <c r="H448" s="39"/>
      <c r="I448" s="3" t="s">
        <v>13592</v>
      </c>
      <c r="J448" s="3" t="s">
        <v>817</v>
      </c>
      <c r="K448" s="3" t="s">
        <v>13591</v>
      </c>
      <c r="N448" s="3" t="s">
        <v>30</v>
      </c>
      <c r="O448" s="3" t="s">
        <v>23</v>
      </c>
      <c r="P448" s="39"/>
      <c r="Q448" s="3" t="s">
        <v>13593</v>
      </c>
      <c r="R448" s="39"/>
    </row>
    <row r="449" spans="1:17" x14ac:dyDescent="0.2">
      <c r="A449" s="31">
        <v>36</v>
      </c>
      <c r="B449" s="2">
        <v>36</v>
      </c>
      <c r="C449" s="17" t="s">
        <v>7714</v>
      </c>
      <c r="D449" s="17" t="s">
        <v>7715</v>
      </c>
      <c r="E449" s="17" t="s">
        <v>7693</v>
      </c>
      <c r="F449" s="17" t="s">
        <v>7710</v>
      </c>
      <c r="G449" s="17" t="s">
        <v>7711</v>
      </c>
      <c r="H449" s="18">
        <v>757</v>
      </c>
      <c r="I449" s="3" t="s">
        <v>1818</v>
      </c>
      <c r="J449" s="3" t="s">
        <v>817</v>
      </c>
      <c r="L449" s="3" t="s">
        <v>1819</v>
      </c>
      <c r="M449" s="3" t="s">
        <v>992</v>
      </c>
      <c r="N449" s="3" t="s">
        <v>30</v>
      </c>
      <c r="O449" s="3" t="s">
        <v>23</v>
      </c>
      <c r="Q449" s="3" t="s">
        <v>1820</v>
      </c>
    </row>
    <row r="450" spans="1:17" x14ac:dyDescent="0.2">
      <c r="A450" s="31">
        <v>36</v>
      </c>
      <c r="B450" s="2" t="s">
        <v>8140</v>
      </c>
      <c r="C450" s="17"/>
      <c r="D450" s="17"/>
      <c r="E450" s="17"/>
      <c r="F450" s="17"/>
      <c r="G450" s="17"/>
      <c r="H450" s="18">
        <v>2064</v>
      </c>
      <c r="I450" s="3" t="s">
        <v>1821</v>
      </c>
      <c r="J450" s="3" t="s">
        <v>33</v>
      </c>
      <c r="K450" s="3" t="s">
        <v>784</v>
      </c>
      <c r="L450" s="3" t="s">
        <v>1822</v>
      </c>
      <c r="M450" s="3" t="s">
        <v>36</v>
      </c>
      <c r="N450" s="3" t="s">
        <v>15</v>
      </c>
      <c r="O450" s="3" t="s">
        <v>23</v>
      </c>
      <c r="Q450" s="3" t="s">
        <v>1823</v>
      </c>
    </row>
    <row r="451" spans="1:17" x14ac:dyDescent="0.2">
      <c r="A451" s="31">
        <v>36</v>
      </c>
      <c r="B451" s="2" t="s">
        <v>8140</v>
      </c>
      <c r="C451" s="17"/>
      <c r="D451" s="17"/>
      <c r="E451" s="17"/>
      <c r="F451" s="17"/>
      <c r="G451" s="17"/>
      <c r="H451" s="18">
        <v>1841</v>
      </c>
      <c r="I451" s="3" t="s">
        <v>1824</v>
      </c>
      <c r="J451" s="3" t="s">
        <v>1825</v>
      </c>
      <c r="K451" s="3" t="s">
        <v>1826</v>
      </c>
      <c r="L451" s="3" t="s">
        <v>1827</v>
      </c>
      <c r="M451" s="3" t="s">
        <v>1828</v>
      </c>
      <c r="N451" s="3" t="s">
        <v>15</v>
      </c>
      <c r="O451" s="3" t="s">
        <v>23</v>
      </c>
      <c r="Q451" s="3" t="s">
        <v>1829</v>
      </c>
    </row>
    <row r="452" spans="1:17" x14ac:dyDescent="0.2">
      <c r="A452" s="31">
        <v>36</v>
      </c>
      <c r="B452" s="2" t="s">
        <v>8140</v>
      </c>
      <c r="C452" s="17"/>
      <c r="D452" s="17"/>
      <c r="E452" s="17"/>
      <c r="F452" s="17"/>
      <c r="G452" s="17"/>
      <c r="H452" s="18">
        <v>830</v>
      </c>
      <c r="I452" s="3" t="s">
        <v>1830</v>
      </c>
      <c r="J452" s="3" t="s">
        <v>817</v>
      </c>
      <c r="K452" s="3" t="s">
        <v>142</v>
      </c>
      <c r="L452" s="3" t="s">
        <v>1831</v>
      </c>
      <c r="M452" s="3" t="s">
        <v>819</v>
      </c>
      <c r="N452" s="3" t="s">
        <v>37</v>
      </c>
      <c r="O452" s="3" t="s">
        <v>23</v>
      </c>
      <c r="Q452" s="3" t="s">
        <v>1832</v>
      </c>
    </row>
    <row r="453" spans="1:17" x14ac:dyDescent="0.2">
      <c r="A453" s="31">
        <v>36</v>
      </c>
      <c r="B453" s="2" t="s">
        <v>8140</v>
      </c>
      <c r="C453" s="17"/>
      <c r="D453" s="17"/>
      <c r="E453" s="17"/>
      <c r="F453" s="17"/>
      <c r="G453" s="17"/>
      <c r="H453" s="18">
        <v>417</v>
      </c>
      <c r="I453" s="3" t="s">
        <v>1833</v>
      </c>
      <c r="J453" s="3" t="s">
        <v>1497</v>
      </c>
      <c r="K453" s="3" t="s">
        <v>468</v>
      </c>
      <c r="L453" s="3" t="s">
        <v>1834</v>
      </c>
      <c r="M453" s="3" t="s">
        <v>1499</v>
      </c>
      <c r="N453" s="3" t="s">
        <v>50</v>
      </c>
      <c r="O453" s="3" t="s">
        <v>23</v>
      </c>
      <c r="Q453" s="3" t="s">
        <v>1835</v>
      </c>
    </row>
    <row r="454" spans="1:17" x14ac:dyDescent="0.2">
      <c r="A454" s="31">
        <v>36</v>
      </c>
      <c r="B454" s="2" t="s">
        <v>8140</v>
      </c>
      <c r="C454" s="17"/>
      <c r="D454" s="17"/>
      <c r="E454" s="17"/>
      <c r="F454" s="17"/>
      <c r="G454" s="17"/>
      <c r="H454" s="18">
        <v>1161</v>
      </c>
      <c r="I454" s="3" t="s">
        <v>1836</v>
      </c>
      <c r="J454" s="3" t="s">
        <v>1186</v>
      </c>
      <c r="K454" s="3" t="s">
        <v>142</v>
      </c>
      <c r="L454" s="3" t="s">
        <v>1837</v>
      </c>
      <c r="M454" s="3" t="s">
        <v>1188</v>
      </c>
      <c r="N454" s="3" t="s">
        <v>50</v>
      </c>
      <c r="O454" s="3" t="s">
        <v>23</v>
      </c>
      <c r="Q454" s="3" t="s">
        <v>1838</v>
      </c>
    </row>
    <row r="455" spans="1:17" x14ac:dyDescent="0.2">
      <c r="A455" s="31">
        <v>36</v>
      </c>
      <c r="B455" s="2" t="s">
        <v>8140</v>
      </c>
      <c r="C455" s="17"/>
      <c r="D455" s="17"/>
      <c r="E455" s="17"/>
      <c r="F455" s="17"/>
      <c r="G455" s="17"/>
      <c r="H455" s="18">
        <v>36</v>
      </c>
      <c r="I455" s="3" t="s">
        <v>1839</v>
      </c>
      <c r="J455" s="3" t="s">
        <v>684</v>
      </c>
      <c r="K455" s="3" t="s">
        <v>214</v>
      </c>
      <c r="L455" s="3" t="s">
        <v>1840</v>
      </c>
      <c r="M455" s="3" t="s">
        <v>1841</v>
      </c>
      <c r="N455" s="3" t="s">
        <v>50</v>
      </c>
      <c r="O455" s="3" t="s">
        <v>23</v>
      </c>
      <c r="Q455" s="3" t="s">
        <v>1842</v>
      </c>
    </row>
    <row r="456" spans="1:17" x14ac:dyDescent="0.2">
      <c r="A456" s="31">
        <v>36</v>
      </c>
      <c r="B456" s="2" t="s">
        <v>8140</v>
      </c>
      <c r="C456" s="17"/>
      <c r="D456" s="17"/>
      <c r="E456" s="17"/>
      <c r="F456" s="17"/>
      <c r="G456" s="17"/>
      <c r="H456" s="18">
        <v>1542</v>
      </c>
      <c r="I456" s="3" t="s">
        <v>1843</v>
      </c>
      <c r="J456" s="3" t="s">
        <v>284</v>
      </c>
      <c r="K456" s="3" t="s">
        <v>438</v>
      </c>
      <c r="L456" s="3" t="s">
        <v>1844</v>
      </c>
      <c r="M456" s="3" t="s">
        <v>287</v>
      </c>
      <c r="N456" s="3" t="s">
        <v>139</v>
      </c>
      <c r="O456" s="3" t="s">
        <v>517</v>
      </c>
      <c r="Q456" s="3" t="s">
        <v>1845</v>
      </c>
    </row>
    <row r="457" spans="1:17" x14ac:dyDescent="0.2">
      <c r="A457" s="31">
        <v>36</v>
      </c>
      <c r="B457" s="2" t="s">
        <v>8140</v>
      </c>
      <c r="C457" s="17"/>
      <c r="D457" s="17"/>
      <c r="E457" s="17"/>
      <c r="F457" s="17"/>
      <c r="G457" s="17"/>
      <c r="H457" s="18">
        <v>128</v>
      </c>
      <c r="I457" s="3" t="s">
        <v>1851</v>
      </c>
      <c r="J457" s="3" t="s">
        <v>160</v>
      </c>
      <c r="K457" s="3" t="s">
        <v>405</v>
      </c>
      <c r="L457" s="3" t="s">
        <v>1852</v>
      </c>
      <c r="M457" s="3" t="s">
        <v>163</v>
      </c>
      <c r="N457" s="3" t="s">
        <v>73</v>
      </c>
      <c r="O457" s="3" t="s">
        <v>695</v>
      </c>
      <c r="Q457" s="3" t="s">
        <v>1853</v>
      </c>
    </row>
    <row r="458" spans="1:17" x14ac:dyDescent="0.2">
      <c r="A458" s="31">
        <v>36</v>
      </c>
      <c r="B458" s="2"/>
      <c r="C458" s="17"/>
      <c r="D458" s="17"/>
      <c r="E458" s="17"/>
      <c r="F458" s="17"/>
      <c r="G458" s="17"/>
      <c r="H458" s="18">
        <v>2252</v>
      </c>
      <c r="I458" s="3" t="s">
        <v>1901</v>
      </c>
      <c r="J458" s="3" t="s">
        <v>817</v>
      </c>
      <c r="K458" s="3" t="s">
        <v>1285</v>
      </c>
      <c r="L458" s="3" t="s">
        <v>1902</v>
      </c>
      <c r="M458" s="3" t="s">
        <v>819</v>
      </c>
      <c r="N458" s="3" t="s">
        <v>139</v>
      </c>
      <c r="O458" s="3" t="s">
        <v>517</v>
      </c>
      <c r="Q458" s="3" t="s">
        <v>1903</v>
      </c>
    </row>
    <row r="459" spans="1:17" x14ac:dyDescent="0.2">
      <c r="A459" s="31">
        <v>36</v>
      </c>
      <c r="B459" s="2" t="s">
        <v>8140</v>
      </c>
      <c r="C459" s="17"/>
      <c r="D459" s="17"/>
      <c r="E459" s="17"/>
      <c r="F459" s="17"/>
      <c r="G459" s="17"/>
      <c r="H459" s="18">
        <v>2264</v>
      </c>
      <c r="I459" s="3" t="s">
        <v>1922</v>
      </c>
      <c r="J459" s="3" t="s">
        <v>224</v>
      </c>
      <c r="K459" s="3" t="s">
        <v>1923</v>
      </c>
      <c r="L459" s="3" t="s">
        <v>1924</v>
      </c>
      <c r="M459" s="3" t="s">
        <v>312</v>
      </c>
      <c r="N459" s="3" t="s">
        <v>139</v>
      </c>
      <c r="O459" s="3" t="s">
        <v>517</v>
      </c>
      <c r="Q459" s="3" t="s">
        <v>1925</v>
      </c>
    </row>
    <row r="460" spans="1:17" x14ac:dyDescent="0.2">
      <c r="A460" s="31">
        <v>37</v>
      </c>
      <c r="B460" s="2">
        <v>37</v>
      </c>
      <c r="C460" s="17" t="s">
        <v>7716</v>
      </c>
      <c r="D460" s="17" t="s">
        <v>7717</v>
      </c>
      <c r="E460" s="17" t="s">
        <v>7693</v>
      </c>
      <c r="F460" s="17" t="s">
        <v>7718</v>
      </c>
      <c r="G460" s="17" t="s">
        <v>7719</v>
      </c>
      <c r="H460" s="18">
        <v>2266</v>
      </c>
      <c r="I460" s="3" t="s">
        <v>1854</v>
      </c>
      <c r="J460" s="3" t="s">
        <v>224</v>
      </c>
      <c r="K460" s="3" t="s">
        <v>1855</v>
      </c>
      <c r="L460" s="3" t="s">
        <v>1856</v>
      </c>
      <c r="M460" s="3" t="s">
        <v>226</v>
      </c>
      <c r="N460" s="3" t="s">
        <v>15</v>
      </c>
      <c r="O460" s="3" t="s">
        <v>23</v>
      </c>
      <c r="Q460" s="3" t="s">
        <v>1857</v>
      </c>
    </row>
    <row r="461" spans="1:17" x14ac:dyDescent="0.2">
      <c r="A461" s="31">
        <v>37</v>
      </c>
      <c r="B461" s="2" t="s">
        <v>8140</v>
      </c>
      <c r="C461" s="17"/>
      <c r="D461" s="17"/>
      <c r="E461" s="17"/>
      <c r="F461" s="17"/>
      <c r="G461" s="17"/>
      <c r="H461" s="18">
        <v>1569</v>
      </c>
      <c r="I461" s="3" t="s">
        <v>1858</v>
      </c>
      <c r="J461" s="3" t="s">
        <v>737</v>
      </c>
      <c r="K461" s="3" t="s">
        <v>1859</v>
      </c>
      <c r="L461" s="3" t="s">
        <v>1860</v>
      </c>
      <c r="M461" s="3" t="s">
        <v>1010</v>
      </c>
      <c r="N461" s="3" t="s">
        <v>15</v>
      </c>
      <c r="O461" s="3" t="s">
        <v>23</v>
      </c>
      <c r="Q461" s="3" t="s">
        <v>1861</v>
      </c>
    </row>
    <row r="462" spans="1:17" x14ac:dyDescent="0.2">
      <c r="A462" s="31">
        <v>37</v>
      </c>
      <c r="B462" s="2" t="s">
        <v>8140</v>
      </c>
      <c r="C462" s="17"/>
      <c r="D462" s="17"/>
      <c r="E462" s="17"/>
      <c r="F462" s="17"/>
      <c r="G462" s="17"/>
      <c r="H462" s="18">
        <v>1959</v>
      </c>
      <c r="I462" s="3" t="s">
        <v>1862</v>
      </c>
      <c r="J462" s="3" t="s">
        <v>171</v>
      </c>
      <c r="K462" s="3" t="s">
        <v>214</v>
      </c>
      <c r="L462" s="3" t="s">
        <v>1863</v>
      </c>
      <c r="M462" s="3" t="s">
        <v>174</v>
      </c>
      <c r="N462" s="3" t="s">
        <v>15</v>
      </c>
      <c r="O462" s="3" t="s">
        <v>23</v>
      </c>
      <c r="Q462" s="3" t="s">
        <v>1864</v>
      </c>
    </row>
    <row r="463" spans="1:17" x14ac:dyDescent="0.2">
      <c r="A463" s="31">
        <v>37</v>
      </c>
      <c r="B463" s="2" t="s">
        <v>8140</v>
      </c>
      <c r="C463" s="17"/>
      <c r="D463" s="17"/>
      <c r="E463" s="17"/>
      <c r="F463" s="17"/>
      <c r="G463" s="17"/>
      <c r="H463" s="18">
        <v>1543</v>
      </c>
      <c r="I463" s="3" t="s">
        <v>1865</v>
      </c>
      <c r="J463" s="3" t="s">
        <v>1866</v>
      </c>
      <c r="K463" s="3" t="s">
        <v>41</v>
      </c>
      <c r="L463" s="3" t="s">
        <v>1867</v>
      </c>
      <c r="M463" s="3" t="s">
        <v>1868</v>
      </c>
      <c r="N463" s="3" t="s">
        <v>15</v>
      </c>
      <c r="O463" s="3" t="s">
        <v>23</v>
      </c>
      <c r="Q463" s="3" t="s">
        <v>1869</v>
      </c>
    </row>
    <row r="464" spans="1:17" x14ac:dyDescent="0.2">
      <c r="A464" s="31">
        <v>37</v>
      </c>
      <c r="B464" s="2" t="s">
        <v>8140</v>
      </c>
      <c r="C464" s="17"/>
      <c r="D464" s="17"/>
      <c r="E464" s="17"/>
      <c r="F464" s="17"/>
      <c r="G464" s="17"/>
      <c r="H464" s="18">
        <v>610</v>
      </c>
      <c r="I464" s="3" t="s">
        <v>1870</v>
      </c>
      <c r="J464" s="3" t="s">
        <v>398</v>
      </c>
      <c r="K464" s="3" t="s">
        <v>376</v>
      </c>
      <c r="L464" s="3" t="s">
        <v>1871</v>
      </c>
      <c r="M464" s="3" t="s">
        <v>401</v>
      </c>
      <c r="N464" s="3" t="s">
        <v>30</v>
      </c>
      <c r="O464" s="3" t="s">
        <v>16</v>
      </c>
      <c r="Q464" s="3" t="s">
        <v>1872</v>
      </c>
    </row>
    <row r="465" spans="1:17" x14ac:dyDescent="0.2">
      <c r="A465" s="31">
        <v>37</v>
      </c>
      <c r="B465" s="2" t="s">
        <v>8140</v>
      </c>
      <c r="C465" s="17"/>
      <c r="D465" s="17"/>
      <c r="E465" s="17"/>
      <c r="F465" s="17"/>
      <c r="G465" s="17"/>
      <c r="H465" s="18">
        <v>879</v>
      </c>
      <c r="I465" s="3" t="s">
        <v>1873</v>
      </c>
      <c r="J465" s="3" t="s">
        <v>545</v>
      </c>
      <c r="K465" s="3" t="s">
        <v>1133</v>
      </c>
      <c r="L465" s="3" t="s">
        <v>1874</v>
      </c>
      <c r="M465" s="3" t="s">
        <v>547</v>
      </c>
      <c r="N465" s="3" t="s">
        <v>30</v>
      </c>
      <c r="O465" s="3" t="s">
        <v>23</v>
      </c>
      <c r="Q465" s="3" t="s">
        <v>1875</v>
      </c>
    </row>
    <row r="466" spans="1:17" x14ac:dyDescent="0.2">
      <c r="A466" s="31">
        <v>37</v>
      </c>
      <c r="B466" s="2" t="s">
        <v>8140</v>
      </c>
      <c r="C466" s="17"/>
      <c r="D466" s="17"/>
      <c r="E466" s="17"/>
      <c r="F466" s="17"/>
      <c r="G466" s="17"/>
      <c r="H466" s="18">
        <v>1437</v>
      </c>
      <c r="I466" s="3" t="s">
        <v>1876</v>
      </c>
      <c r="J466" s="3" t="s">
        <v>171</v>
      </c>
      <c r="K466" s="3" t="s">
        <v>1877</v>
      </c>
      <c r="L466" s="3" t="s">
        <v>1878</v>
      </c>
      <c r="M466" s="3" t="s">
        <v>1445</v>
      </c>
      <c r="N466" s="3" t="s">
        <v>30</v>
      </c>
      <c r="O466" s="3" t="s">
        <v>23</v>
      </c>
      <c r="Q466" s="3" t="s">
        <v>1879</v>
      </c>
    </row>
    <row r="467" spans="1:17" x14ac:dyDescent="0.2">
      <c r="A467" s="31">
        <v>37</v>
      </c>
      <c r="B467" s="2" t="s">
        <v>8140</v>
      </c>
      <c r="C467" s="17"/>
      <c r="D467" s="17"/>
      <c r="E467" s="17"/>
      <c r="F467" s="17"/>
      <c r="G467" s="17"/>
      <c r="H467" s="18">
        <v>1445</v>
      </c>
      <c r="I467" s="3" t="s">
        <v>1880</v>
      </c>
      <c r="J467" s="3" t="s">
        <v>113</v>
      </c>
      <c r="K467" s="3" t="s">
        <v>468</v>
      </c>
      <c r="L467" s="3" t="s">
        <v>1881</v>
      </c>
      <c r="M467" s="3" t="s">
        <v>1882</v>
      </c>
      <c r="N467" s="3" t="s">
        <v>30</v>
      </c>
      <c r="O467" s="3" t="s">
        <v>23</v>
      </c>
      <c r="Q467" s="3" t="s">
        <v>1883</v>
      </c>
    </row>
    <row r="468" spans="1:17" x14ac:dyDescent="0.2">
      <c r="A468" s="31">
        <v>37</v>
      </c>
      <c r="B468" s="2" t="s">
        <v>8140</v>
      </c>
      <c r="C468" s="17"/>
      <c r="D468" s="17"/>
      <c r="E468" s="17"/>
      <c r="F468" s="17"/>
      <c r="G468" s="17"/>
      <c r="H468" s="18">
        <v>1422</v>
      </c>
      <c r="I468" s="3" t="s">
        <v>1884</v>
      </c>
      <c r="J468" s="3" t="s">
        <v>240</v>
      </c>
      <c r="K468" s="3" t="s">
        <v>147</v>
      </c>
      <c r="L468" s="3" t="s">
        <v>1885</v>
      </c>
      <c r="M468" s="3" t="s">
        <v>1112</v>
      </c>
      <c r="N468" s="3" t="s">
        <v>37</v>
      </c>
      <c r="O468" s="3" t="s">
        <v>16</v>
      </c>
      <c r="Q468" s="3" t="s">
        <v>1886</v>
      </c>
    </row>
    <row r="469" spans="1:17" x14ac:dyDescent="0.2">
      <c r="A469" s="31">
        <v>37</v>
      </c>
      <c r="B469" s="2" t="s">
        <v>8140</v>
      </c>
      <c r="C469" s="17"/>
      <c r="D469" s="17"/>
      <c r="E469" s="17"/>
      <c r="F469" s="17"/>
      <c r="G469" s="17"/>
      <c r="H469" s="18">
        <v>19</v>
      </c>
      <c r="I469" s="3" t="s">
        <v>1887</v>
      </c>
      <c r="J469" s="3" t="s">
        <v>1186</v>
      </c>
      <c r="K469" s="3" t="s">
        <v>468</v>
      </c>
      <c r="L469" s="3" t="s">
        <v>1888</v>
      </c>
      <c r="M469" s="3" t="s">
        <v>1188</v>
      </c>
      <c r="N469" s="3" t="s">
        <v>37</v>
      </c>
      <c r="O469" s="3" t="s">
        <v>23</v>
      </c>
      <c r="Q469" s="3" t="s">
        <v>1889</v>
      </c>
    </row>
    <row r="470" spans="1:17" x14ac:dyDescent="0.2">
      <c r="A470" s="31">
        <v>37</v>
      </c>
      <c r="B470" s="2" t="s">
        <v>8140</v>
      </c>
      <c r="C470" s="17"/>
      <c r="D470" s="17"/>
      <c r="E470" s="17"/>
      <c r="F470" s="17"/>
      <c r="G470" s="17"/>
      <c r="H470" s="18">
        <v>759</v>
      </c>
      <c r="I470" s="3" t="s">
        <v>1890</v>
      </c>
      <c r="J470" s="3" t="s">
        <v>229</v>
      </c>
      <c r="K470" s="3" t="s">
        <v>347</v>
      </c>
      <c r="L470" s="3" t="s">
        <v>1891</v>
      </c>
      <c r="M470" s="3" t="s">
        <v>231</v>
      </c>
      <c r="N470" s="3" t="s">
        <v>37</v>
      </c>
      <c r="O470" s="3" t="s">
        <v>23</v>
      </c>
      <c r="Q470" s="3" t="s">
        <v>1892</v>
      </c>
    </row>
    <row r="471" spans="1:17" x14ac:dyDescent="0.2">
      <c r="A471" s="31">
        <v>37</v>
      </c>
      <c r="B471" s="2" t="s">
        <v>8140</v>
      </c>
      <c r="C471" s="17"/>
      <c r="D471" s="17"/>
      <c r="E471" s="17"/>
      <c r="F471" s="17"/>
      <c r="G471" s="17"/>
      <c r="H471" s="18">
        <v>222</v>
      </c>
      <c r="I471" s="3" t="s">
        <v>257</v>
      </c>
      <c r="J471" s="3" t="s">
        <v>160</v>
      </c>
      <c r="K471" s="3" t="s">
        <v>347</v>
      </c>
      <c r="L471" s="3" t="s">
        <v>1893</v>
      </c>
      <c r="M471" s="3" t="s">
        <v>163</v>
      </c>
      <c r="N471" s="3" t="s">
        <v>50</v>
      </c>
      <c r="O471" s="3" t="s">
        <v>23</v>
      </c>
      <c r="Q471" s="3" t="s">
        <v>1894</v>
      </c>
    </row>
    <row r="472" spans="1:17" x14ac:dyDescent="0.2">
      <c r="A472" s="31">
        <v>37</v>
      </c>
      <c r="B472" s="2" t="s">
        <v>8140</v>
      </c>
      <c r="C472" s="17"/>
      <c r="D472" s="17"/>
      <c r="E472" s="17"/>
      <c r="F472" s="17"/>
      <c r="G472" s="17"/>
      <c r="H472" s="18">
        <v>566</v>
      </c>
      <c r="I472" s="3" t="s">
        <v>1895</v>
      </c>
      <c r="J472" s="3" t="s">
        <v>171</v>
      </c>
      <c r="K472" s="3" t="s">
        <v>147</v>
      </c>
      <c r="L472" s="3" t="s">
        <v>1896</v>
      </c>
      <c r="M472" s="3" t="s">
        <v>1166</v>
      </c>
      <c r="N472" s="3" t="s">
        <v>50</v>
      </c>
      <c r="O472" s="3" t="s">
        <v>23</v>
      </c>
      <c r="Q472" s="3" t="s">
        <v>1897</v>
      </c>
    </row>
    <row r="473" spans="1:17" x14ac:dyDescent="0.2">
      <c r="A473" s="31">
        <v>37</v>
      </c>
      <c r="B473" s="2" t="s">
        <v>8140</v>
      </c>
      <c r="C473" s="17"/>
      <c r="D473" s="17"/>
      <c r="E473" s="17"/>
      <c r="F473" s="17"/>
      <c r="G473" s="17"/>
      <c r="H473" s="18">
        <v>776</v>
      </c>
      <c r="I473" s="3" t="s">
        <v>1898</v>
      </c>
      <c r="J473" s="3" t="s">
        <v>1475</v>
      </c>
      <c r="K473" s="3" t="s">
        <v>468</v>
      </c>
      <c r="L473" s="3" t="s">
        <v>1899</v>
      </c>
      <c r="M473" s="3" t="s">
        <v>1477</v>
      </c>
      <c r="N473" s="3" t="s">
        <v>50</v>
      </c>
      <c r="O473" s="3" t="s">
        <v>23</v>
      </c>
      <c r="Q473" s="3" t="s">
        <v>1900</v>
      </c>
    </row>
    <row r="474" spans="1:17" x14ac:dyDescent="0.2">
      <c r="A474" s="31">
        <v>37</v>
      </c>
      <c r="B474" s="2" t="s">
        <v>8140</v>
      </c>
      <c r="C474" s="17"/>
      <c r="D474" s="17"/>
      <c r="E474" s="17"/>
      <c r="F474" s="17"/>
      <c r="G474" s="17"/>
      <c r="H474" s="18">
        <v>692</v>
      </c>
      <c r="I474" s="3" t="s">
        <v>5093</v>
      </c>
      <c r="J474" s="3" t="s">
        <v>1132</v>
      </c>
      <c r="K474" s="3" t="s">
        <v>310</v>
      </c>
      <c r="L474" s="3" t="s">
        <v>5094</v>
      </c>
      <c r="M474" s="3" t="s">
        <v>4792</v>
      </c>
      <c r="N474" s="6" t="s">
        <v>37</v>
      </c>
      <c r="O474" s="3" t="s">
        <v>23</v>
      </c>
      <c r="Q474" s="3" t="s">
        <v>5095</v>
      </c>
    </row>
    <row r="475" spans="1:17" x14ac:dyDescent="0.2">
      <c r="A475" s="31">
        <v>38</v>
      </c>
      <c r="B475" s="2">
        <v>38</v>
      </c>
      <c r="C475" s="17" t="s">
        <v>7720</v>
      </c>
      <c r="D475" s="17" t="s">
        <v>7721</v>
      </c>
      <c r="E475" s="17" t="s">
        <v>7693</v>
      </c>
      <c r="F475" s="17" t="s">
        <v>7710</v>
      </c>
      <c r="G475" s="17" t="s">
        <v>7711</v>
      </c>
      <c r="H475" s="18">
        <v>1413</v>
      </c>
      <c r="I475" s="3" t="s">
        <v>1904</v>
      </c>
      <c r="J475" s="3" t="s">
        <v>229</v>
      </c>
      <c r="K475" s="3" t="s">
        <v>768</v>
      </c>
      <c r="L475" s="3" t="s">
        <v>1905</v>
      </c>
      <c r="M475" s="3" t="s">
        <v>830</v>
      </c>
      <c r="N475" s="3" t="s">
        <v>30</v>
      </c>
      <c r="O475" s="3" t="s">
        <v>16</v>
      </c>
      <c r="Q475" s="3" t="s">
        <v>1906</v>
      </c>
    </row>
    <row r="476" spans="1:17" x14ac:dyDescent="0.2">
      <c r="A476" s="31">
        <v>38</v>
      </c>
      <c r="B476" s="2" t="s">
        <v>8140</v>
      </c>
      <c r="C476" s="17"/>
      <c r="D476" s="17"/>
      <c r="E476" s="17"/>
      <c r="F476" s="17"/>
      <c r="G476" s="17"/>
      <c r="H476" s="18">
        <v>1475</v>
      </c>
      <c r="I476" s="3" t="s">
        <v>1070</v>
      </c>
      <c r="J476" s="3" t="s">
        <v>1907</v>
      </c>
      <c r="L476" s="3" t="s">
        <v>1908</v>
      </c>
      <c r="M476" s="3" t="s">
        <v>1909</v>
      </c>
      <c r="N476" s="3" t="s">
        <v>37</v>
      </c>
      <c r="O476" s="3" t="s">
        <v>23</v>
      </c>
      <c r="Q476" s="3" t="s">
        <v>1910</v>
      </c>
    </row>
    <row r="477" spans="1:17" x14ac:dyDescent="0.2">
      <c r="A477" s="31">
        <v>38</v>
      </c>
      <c r="B477" s="2" t="s">
        <v>8140</v>
      </c>
      <c r="C477" s="17"/>
      <c r="D477" s="17"/>
      <c r="E477" s="17"/>
      <c r="F477" s="17"/>
      <c r="G477" s="17"/>
      <c r="H477" s="18">
        <v>178</v>
      </c>
      <c r="I477" s="3" t="s">
        <v>1911</v>
      </c>
      <c r="J477" s="3" t="s">
        <v>224</v>
      </c>
      <c r="K477" s="3" t="s">
        <v>153</v>
      </c>
      <c r="L477" s="3" t="s">
        <v>1912</v>
      </c>
      <c r="M477" s="3" t="s">
        <v>226</v>
      </c>
      <c r="N477" s="3" t="s">
        <v>50</v>
      </c>
      <c r="O477" s="3" t="s">
        <v>23</v>
      </c>
      <c r="Q477" s="3" t="s">
        <v>1913</v>
      </c>
    </row>
    <row r="478" spans="1:17" x14ac:dyDescent="0.2">
      <c r="A478" s="31">
        <v>38</v>
      </c>
      <c r="B478" s="2" t="s">
        <v>8140</v>
      </c>
      <c r="C478" s="17"/>
      <c r="D478" s="17"/>
      <c r="E478" s="17"/>
      <c r="F478" s="17"/>
      <c r="G478" s="17"/>
      <c r="H478" s="18">
        <v>205</v>
      </c>
      <c r="I478" s="3" t="s">
        <v>1914</v>
      </c>
      <c r="J478" s="3" t="s">
        <v>224</v>
      </c>
      <c r="K478" s="3" t="s">
        <v>1915</v>
      </c>
      <c r="L478" s="3" t="s">
        <v>1916</v>
      </c>
      <c r="M478" s="3" t="s">
        <v>226</v>
      </c>
      <c r="N478" s="3" t="s">
        <v>50</v>
      </c>
      <c r="O478" s="3" t="s">
        <v>23</v>
      </c>
      <c r="Q478" s="3" t="s">
        <v>1917</v>
      </c>
    </row>
    <row r="479" spans="1:17" x14ac:dyDescent="0.2">
      <c r="A479" s="31">
        <v>38</v>
      </c>
      <c r="B479" s="2" t="s">
        <v>8140</v>
      </c>
      <c r="C479" s="17"/>
      <c r="D479" s="17"/>
      <c r="E479" s="17"/>
      <c r="F479" s="17"/>
      <c r="G479" s="17"/>
      <c r="H479" s="18">
        <v>2060</v>
      </c>
      <c r="I479" s="3" t="s">
        <v>1918</v>
      </c>
      <c r="J479" s="3" t="s">
        <v>46</v>
      </c>
      <c r="K479" s="3" t="s">
        <v>1919</v>
      </c>
      <c r="L479" s="3" t="s">
        <v>1920</v>
      </c>
      <c r="M479" s="3" t="s">
        <v>49</v>
      </c>
      <c r="N479" s="3" t="s">
        <v>139</v>
      </c>
      <c r="O479" s="3" t="s">
        <v>517</v>
      </c>
      <c r="Q479" s="3" t="s">
        <v>1921</v>
      </c>
    </row>
    <row r="480" spans="1:17" x14ac:dyDescent="0.2">
      <c r="A480" s="31">
        <v>38</v>
      </c>
      <c r="B480" s="2" t="s">
        <v>8140</v>
      </c>
      <c r="C480" s="17"/>
      <c r="D480" s="17"/>
      <c r="E480" s="17"/>
      <c r="F480" s="17"/>
      <c r="G480" s="17"/>
      <c r="H480" s="18">
        <v>849</v>
      </c>
      <c r="I480" s="3" t="s">
        <v>1926</v>
      </c>
      <c r="J480" s="3" t="s">
        <v>290</v>
      </c>
      <c r="K480" s="3" t="s">
        <v>1927</v>
      </c>
      <c r="L480" s="3" t="s">
        <v>1928</v>
      </c>
      <c r="M480" s="3" t="s">
        <v>292</v>
      </c>
      <c r="N480" s="3" t="s">
        <v>73</v>
      </c>
      <c r="O480" s="3" t="s">
        <v>517</v>
      </c>
      <c r="Q480" s="3" t="s">
        <v>1929</v>
      </c>
    </row>
    <row r="481" spans="1:17" x14ac:dyDescent="0.2">
      <c r="A481" s="31">
        <v>38</v>
      </c>
      <c r="B481" s="2"/>
      <c r="C481" s="17"/>
      <c r="D481" s="17"/>
      <c r="E481" s="17"/>
      <c r="F481" s="17"/>
      <c r="G481" s="17"/>
      <c r="I481" s="5" t="s">
        <v>8260</v>
      </c>
      <c r="J481" s="5" t="s">
        <v>1051</v>
      </c>
      <c r="K481" s="5" t="s">
        <v>1683</v>
      </c>
      <c r="L481" s="5" t="s">
        <v>8261</v>
      </c>
      <c r="M481" s="5" t="s">
        <v>8262</v>
      </c>
      <c r="N481" s="3" t="s">
        <v>139</v>
      </c>
      <c r="O481" s="5" t="s">
        <v>517</v>
      </c>
      <c r="Q481" s="3" t="s">
        <v>8265</v>
      </c>
    </row>
    <row r="482" spans="1:17" x14ac:dyDescent="0.2">
      <c r="A482" s="31">
        <v>38</v>
      </c>
      <c r="B482" s="2"/>
      <c r="C482" s="17"/>
      <c r="D482" s="17"/>
      <c r="E482" s="17"/>
      <c r="F482" s="17"/>
      <c r="G482" s="17"/>
      <c r="I482" s="5" t="s">
        <v>4664</v>
      </c>
      <c r="J482" s="5" t="s">
        <v>229</v>
      </c>
      <c r="K482" s="5" t="s">
        <v>468</v>
      </c>
      <c r="L482" s="5" t="s">
        <v>8263</v>
      </c>
      <c r="M482" s="5" t="s">
        <v>8264</v>
      </c>
      <c r="N482" s="3" t="s">
        <v>139</v>
      </c>
      <c r="O482" s="5" t="s">
        <v>517</v>
      </c>
      <c r="Q482" s="3" t="s">
        <v>8266</v>
      </c>
    </row>
    <row r="483" spans="1:17" x14ac:dyDescent="0.2">
      <c r="A483" s="31">
        <v>39</v>
      </c>
      <c r="B483" s="2">
        <v>39</v>
      </c>
      <c r="C483" s="17" t="s">
        <v>7722</v>
      </c>
      <c r="D483" s="17" t="s">
        <v>7723</v>
      </c>
      <c r="E483" s="17" t="s">
        <v>7693</v>
      </c>
      <c r="F483" s="17" t="s">
        <v>7724</v>
      </c>
      <c r="G483" s="17" t="s">
        <v>7711</v>
      </c>
      <c r="H483" s="18">
        <v>1692</v>
      </c>
      <c r="I483" s="3" t="s">
        <v>1930</v>
      </c>
      <c r="J483" s="3" t="s">
        <v>229</v>
      </c>
      <c r="K483" s="3" t="s">
        <v>1931</v>
      </c>
      <c r="L483" s="3" t="s">
        <v>1932</v>
      </c>
      <c r="M483" s="3" t="s">
        <v>1394</v>
      </c>
      <c r="N483" s="3" t="s">
        <v>15</v>
      </c>
      <c r="O483" s="3" t="s">
        <v>16</v>
      </c>
      <c r="Q483" s="3" t="s">
        <v>1933</v>
      </c>
    </row>
    <row r="484" spans="1:17" x14ac:dyDescent="0.2">
      <c r="A484" s="31">
        <v>39</v>
      </c>
      <c r="B484" s="2" t="s">
        <v>8140</v>
      </c>
      <c r="C484" s="17"/>
      <c r="D484" s="17"/>
      <c r="E484" s="17"/>
      <c r="F484" s="17"/>
      <c r="G484" s="17"/>
      <c r="H484" s="18">
        <v>2140</v>
      </c>
      <c r="I484" s="3" t="s">
        <v>1934</v>
      </c>
      <c r="J484" s="3" t="s">
        <v>1464</v>
      </c>
      <c r="K484" s="3" t="s">
        <v>153</v>
      </c>
      <c r="L484" s="3" t="s">
        <v>1935</v>
      </c>
      <c r="M484" s="3" t="s">
        <v>1936</v>
      </c>
      <c r="N484" s="3" t="s">
        <v>15</v>
      </c>
      <c r="O484" s="3" t="s">
        <v>16</v>
      </c>
      <c r="Q484" s="3" t="s">
        <v>1937</v>
      </c>
    </row>
    <row r="485" spans="1:17" x14ac:dyDescent="0.2">
      <c r="A485" s="31">
        <v>39</v>
      </c>
      <c r="B485" s="2" t="s">
        <v>8140</v>
      </c>
      <c r="C485" s="17"/>
      <c r="D485" s="17"/>
      <c r="E485" s="17"/>
      <c r="F485" s="17"/>
      <c r="G485" s="17"/>
      <c r="H485" s="18">
        <v>583</v>
      </c>
      <c r="I485" s="3" t="s">
        <v>1938</v>
      </c>
      <c r="J485" s="3" t="s">
        <v>648</v>
      </c>
      <c r="K485" s="3" t="s">
        <v>1290</v>
      </c>
      <c r="L485" s="3" t="s">
        <v>1939</v>
      </c>
      <c r="M485" s="3" t="s">
        <v>650</v>
      </c>
      <c r="N485" s="3" t="s">
        <v>30</v>
      </c>
      <c r="O485" s="3" t="s">
        <v>23</v>
      </c>
      <c r="Q485" s="3" t="s">
        <v>1940</v>
      </c>
    </row>
    <row r="486" spans="1:17" x14ac:dyDescent="0.2">
      <c r="A486" s="31">
        <v>39</v>
      </c>
      <c r="B486" s="2" t="s">
        <v>8140</v>
      </c>
      <c r="C486" s="17"/>
      <c r="D486" s="17"/>
      <c r="E486" s="17"/>
      <c r="F486" s="17"/>
      <c r="G486" s="17"/>
      <c r="H486" s="18">
        <v>920</v>
      </c>
      <c r="I486" s="3" t="s">
        <v>1941</v>
      </c>
      <c r="J486" s="3" t="s">
        <v>279</v>
      </c>
      <c r="K486" s="3" t="s">
        <v>285</v>
      </c>
      <c r="L486" s="3" t="s">
        <v>1942</v>
      </c>
      <c r="M486" s="3" t="s">
        <v>542</v>
      </c>
      <c r="N486" s="3" t="s">
        <v>37</v>
      </c>
      <c r="O486" s="3" t="s">
        <v>23</v>
      </c>
      <c r="Q486" s="3" t="s">
        <v>1943</v>
      </c>
    </row>
    <row r="487" spans="1:17" x14ac:dyDescent="0.2">
      <c r="A487" s="31">
        <v>39</v>
      </c>
      <c r="B487" s="2" t="s">
        <v>8140</v>
      </c>
      <c r="C487" s="17"/>
      <c r="D487" s="17"/>
      <c r="E487" s="17"/>
      <c r="F487" s="17"/>
      <c r="G487" s="17"/>
      <c r="H487" s="18">
        <v>1440</v>
      </c>
      <c r="I487" s="3" t="s">
        <v>1944</v>
      </c>
      <c r="J487" s="3" t="s">
        <v>33</v>
      </c>
      <c r="K487" s="3" t="s">
        <v>153</v>
      </c>
      <c r="L487" s="3" t="s">
        <v>1945</v>
      </c>
      <c r="M487" s="3" t="s">
        <v>36</v>
      </c>
      <c r="N487" s="3" t="s">
        <v>37</v>
      </c>
      <c r="O487" s="3" t="s">
        <v>23</v>
      </c>
      <c r="Q487" s="3" t="s">
        <v>1946</v>
      </c>
    </row>
    <row r="488" spans="1:17" x14ac:dyDescent="0.2">
      <c r="A488" s="31">
        <v>39</v>
      </c>
      <c r="B488" s="2" t="s">
        <v>8140</v>
      </c>
      <c r="C488" s="17"/>
      <c r="D488" s="17"/>
      <c r="E488" s="17"/>
      <c r="F488" s="17"/>
      <c r="G488" s="17"/>
      <c r="H488" s="18">
        <v>1179</v>
      </c>
      <c r="I488" s="3" t="s">
        <v>1947</v>
      </c>
      <c r="J488" s="3" t="s">
        <v>1948</v>
      </c>
      <c r="K488" s="3" t="s">
        <v>20</v>
      </c>
      <c r="L488" s="3" t="s">
        <v>1949</v>
      </c>
      <c r="M488" s="3" t="s">
        <v>1950</v>
      </c>
      <c r="N488" s="6" t="s">
        <v>37</v>
      </c>
      <c r="O488" s="3" t="s">
        <v>23</v>
      </c>
      <c r="Q488" s="3" t="s">
        <v>1951</v>
      </c>
    </row>
    <row r="489" spans="1:17" x14ac:dyDescent="0.2">
      <c r="A489" s="31">
        <v>39</v>
      </c>
      <c r="B489" s="2" t="s">
        <v>8140</v>
      </c>
      <c r="C489" s="17"/>
      <c r="D489" s="17"/>
      <c r="E489" s="17"/>
      <c r="F489" s="17"/>
      <c r="G489" s="17"/>
      <c r="H489" s="18">
        <v>711</v>
      </c>
      <c r="I489" s="3" t="s">
        <v>1952</v>
      </c>
      <c r="J489" s="3" t="s">
        <v>1953</v>
      </c>
      <c r="K489" s="3" t="s">
        <v>214</v>
      </c>
      <c r="L489" s="3" t="s">
        <v>1954</v>
      </c>
      <c r="M489" s="3" t="s">
        <v>1955</v>
      </c>
      <c r="N489" s="3" t="s">
        <v>50</v>
      </c>
      <c r="O489" s="3" t="s">
        <v>23</v>
      </c>
      <c r="Q489" s="3" t="s">
        <v>1956</v>
      </c>
    </row>
    <row r="490" spans="1:17" x14ac:dyDescent="0.2">
      <c r="A490" s="31">
        <v>39</v>
      </c>
      <c r="B490" s="2" t="s">
        <v>8140</v>
      </c>
      <c r="C490" s="17"/>
      <c r="D490" s="17"/>
      <c r="E490" s="17"/>
      <c r="F490" s="17"/>
      <c r="G490" s="17"/>
      <c r="H490" s="18">
        <v>1309</v>
      </c>
      <c r="I490" s="3" t="s">
        <v>1957</v>
      </c>
      <c r="J490" s="3" t="s">
        <v>545</v>
      </c>
      <c r="K490" s="3" t="s">
        <v>399</v>
      </c>
      <c r="L490" s="3" t="s">
        <v>1958</v>
      </c>
      <c r="M490" s="3" t="s">
        <v>547</v>
      </c>
      <c r="N490" s="3" t="s">
        <v>50</v>
      </c>
      <c r="O490" s="3" t="s">
        <v>23</v>
      </c>
      <c r="Q490" s="3" t="s">
        <v>1959</v>
      </c>
    </row>
    <row r="491" spans="1:17" x14ac:dyDescent="0.2">
      <c r="A491" s="31">
        <v>39</v>
      </c>
      <c r="B491" s="2" t="s">
        <v>8140</v>
      </c>
      <c r="C491" s="17"/>
      <c r="D491" s="17"/>
      <c r="E491" s="17"/>
      <c r="F491" s="17"/>
      <c r="G491" s="17"/>
      <c r="H491" s="18">
        <v>350</v>
      </c>
      <c r="I491" s="3" t="s">
        <v>1960</v>
      </c>
      <c r="J491" s="3" t="s">
        <v>19</v>
      </c>
      <c r="K491" s="3" t="s">
        <v>399</v>
      </c>
      <c r="L491" s="3" t="s">
        <v>1961</v>
      </c>
      <c r="M491" s="3" t="s">
        <v>22</v>
      </c>
      <c r="N491" s="3" t="s">
        <v>50</v>
      </c>
      <c r="O491" s="3" t="s">
        <v>23</v>
      </c>
      <c r="Q491" s="3" t="s">
        <v>1962</v>
      </c>
    </row>
    <row r="492" spans="1:17" x14ac:dyDescent="0.2">
      <c r="A492" s="31">
        <v>39</v>
      </c>
      <c r="B492" s="2" t="s">
        <v>8140</v>
      </c>
      <c r="C492" s="17"/>
      <c r="D492" s="17"/>
      <c r="E492" s="17"/>
      <c r="F492" s="17"/>
      <c r="G492" s="17"/>
      <c r="H492" s="18">
        <v>856</v>
      </c>
      <c r="I492" s="3" t="s">
        <v>1963</v>
      </c>
      <c r="J492" s="3" t="s">
        <v>911</v>
      </c>
      <c r="K492" s="3" t="s">
        <v>1964</v>
      </c>
      <c r="L492" s="3" t="s">
        <v>1965</v>
      </c>
      <c r="M492" s="3" t="s">
        <v>914</v>
      </c>
      <c r="N492" s="3" t="s">
        <v>139</v>
      </c>
      <c r="O492" s="3" t="s">
        <v>517</v>
      </c>
      <c r="Q492" s="3" t="s">
        <v>1966</v>
      </c>
    </row>
    <row r="493" spans="1:17" x14ac:dyDescent="0.2">
      <c r="A493" s="31">
        <v>39</v>
      </c>
      <c r="B493" s="2" t="s">
        <v>8140</v>
      </c>
      <c r="C493" s="17"/>
      <c r="D493" s="17"/>
      <c r="E493" s="17"/>
      <c r="F493" s="17"/>
      <c r="G493" s="17"/>
      <c r="H493" s="18">
        <v>1545</v>
      </c>
      <c r="I493" s="3" t="s">
        <v>1967</v>
      </c>
      <c r="J493" s="3" t="s">
        <v>1968</v>
      </c>
      <c r="K493" s="3" t="s">
        <v>1969</v>
      </c>
      <c r="L493" s="3" t="s">
        <v>1970</v>
      </c>
      <c r="M493" s="3" t="s">
        <v>1971</v>
      </c>
      <c r="N493" s="3" t="s">
        <v>139</v>
      </c>
      <c r="O493" s="3" t="s">
        <v>517</v>
      </c>
      <c r="Q493" s="3" t="s">
        <v>1972</v>
      </c>
    </row>
    <row r="494" spans="1:17" x14ac:dyDescent="0.2">
      <c r="A494" s="31">
        <v>39</v>
      </c>
      <c r="B494" s="2" t="s">
        <v>8140</v>
      </c>
      <c r="C494" s="17"/>
      <c r="D494" s="17"/>
      <c r="E494" s="17"/>
      <c r="F494" s="17"/>
      <c r="G494" s="17"/>
      <c r="H494" s="18">
        <v>754</v>
      </c>
      <c r="I494" s="3" t="s">
        <v>1973</v>
      </c>
      <c r="J494" s="3" t="s">
        <v>1406</v>
      </c>
      <c r="K494" s="3" t="s">
        <v>147</v>
      </c>
      <c r="L494" s="3" t="s">
        <v>1974</v>
      </c>
      <c r="M494" s="3" t="s">
        <v>1975</v>
      </c>
      <c r="N494" s="3" t="s">
        <v>73</v>
      </c>
      <c r="O494" s="3" t="s">
        <v>517</v>
      </c>
      <c r="Q494" s="3" t="s">
        <v>1976</v>
      </c>
    </row>
    <row r="495" spans="1:17" x14ac:dyDescent="0.2">
      <c r="A495" s="31">
        <v>39</v>
      </c>
      <c r="B495" s="2" t="s">
        <v>8140</v>
      </c>
      <c r="C495" s="17"/>
      <c r="D495" s="17"/>
      <c r="E495" s="17"/>
      <c r="F495" s="17"/>
      <c r="G495" s="17"/>
      <c r="H495" s="18">
        <v>1602</v>
      </c>
      <c r="I495" s="3" t="s">
        <v>1846</v>
      </c>
      <c r="J495" s="3" t="s">
        <v>331</v>
      </c>
      <c r="K495" s="3" t="s">
        <v>214</v>
      </c>
      <c r="L495" s="3" t="s">
        <v>1847</v>
      </c>
      <c r="M495" s="3" t="s">
        <v>957</v>
      </c>
      <c r="N495" s="3" t="s">
        <v>139</v>
      </c>
      <c r="O495" s="3" t="s">
        <v>517</v>
      </c>
      <c r="Q495" s="3" t="s">
        <v>1848</v>
      </c>
    </row>
    <row r="496" spans="1:17" x14ac:dyDescent="0.2">
      <c r="A496" s="31">
        <v>39</v>
      </c>
      <c r="B496" s="2" t="s">
        <v>8140</v>
      </c>
      <c r="C496" s="17"/>
      <c r="D496" s="17"/>
      <c r="E496" s="17"/>
      <c r="F496" s="17"/>
      <c r="G496" s="17"/>
      <c r="H496" s="18">
        <v>1288</v>
      </c>
      <c r="I496" s="3" t="s">
        <v>1977</v>
      </c>
      <c r="J496" s="3" t="s">
        <v>252</v>
      </c>
      <c r="K496" s="3" t="s">
        <v>235</v>
      </c>
      <c r="L496" s="3" t="s">
        <v>1978</v>
      </c>
      <c r="M496" s="3" t="s">
        <v>255</v>
      </c>
      <c r="N496" s="3" t="s">
        <v>73</v>
      </c>
      <c r="O496" s="3" t="s">
        <v>517</v>
      </c>
      <c r="Q496" s="3" t="s">
        <v>1979</v>
      </c>
    </row>
    <row r="497" spans="1:18" x14ac:dyDescent="0.2">
      <c r="A497" s="31">
        <v>40</v>
      </c>
      <c r="B497" s="2">
        <v>40</v>
      </c>
      <c r="C497" s="17" t="s">
        <v>7725</v>
      </c>
      <c r="D497" s="17" t="s">
        <v>7726</v>
      </c>
      <c r="E497" s="17" t="s">
        <v>7693</v>
      </c>
      <c r="F497" s="17" t="s">
        <v>7727</v>
      </c>
      <c r="G497" s="17" t="s">
        <v>7728</v>
      </c>
      <c r="H497" s="18">
        <v>2120</v>
      </c>
      <c r="I497" s="3" t="s">
        <v>1980</v>
      </c>
      <c r="J497" s="3" t="s">
        <v>33</v>
      </c>
      <c r="K497" s="3" t="s">
        <v>399</v>
      </c>
      <c r="L497" s="3" t="s">
        <v>1981</v>
      </c>
      <c r="M497" s="3" t="s">
        <v>36</v>
      </c>
      <c r="N497" s="3" t="s">
        <v>15</v>
      </c>
      <c r="O497" s="3" t="s">
        <v>16</v>
      </c>
      <c r="Q497" s="3" t="s">
        <v>1982</v>
      </c>
    </row>
    <row r="498" spans="1:18" x14ac:dyDescent="0.2">
      <c r="A498" s="31">
        <v>40</v>
      </c>
      <c r="B498" s="2" t="s">
        <v>8140</v>
      </c>
      <c r="C498" s="17"/>
      <c r="D498" s="17"/>
      <c r="E498" s="17"/>
      <c r="F498" s="17"/>
      <c r="G498" s="17"/>
      <c r="H498" s="18">
        <v>2017</v>
      </c>
      <c r="I498" s="3" t="s">
        <v>1983</v>
      </c>
      <c r="J498" s="3" t="s">
        <v>33</v>
      </c>
      <c r="K498" s="3" t="s">
        <v>153</v>
      </c>
      <c r="L498" s="3" t="s">
        <v>1984</v>
      </c>
      <c r="M498" s="3" t="s">
        <v>36</v>
      </c>
      <c r="N498" s="3" t="s">
        <v>15</v>
      </c>
      <c r="O498" s="3" t="s">
        <v>16</v>
      </c>
      <c r="Q498" s="3" t="s">
        <v>1985</v>
      </c>
    </row>
    <row r="499" spans="1:18" x14ac:dyDescent="0.2">
      <c r="A499" s="31">
        <v>40</v>
      </c>
      <c r="B499" s="2" t="s">
        <v>8140</v>
      </c>
      <c r="C499" s="17"/>
      <c r="D499" s="17"/>
      <c r="E499" s="17"/>
      <c r="F499" s="17"/>
      <c r="G499" s="17"/>
      <c r="H499" s="18">
        <v>2237</v>
      </c>
      <c r="I499" s="3" t="s">
        <v>1986</v>
      </c>
      <c r="J499" s="3" t="s">
        <v>11</v>
      </c>
      <c r="K499" s="3" t="s">
        <v>1772</v>
      </c>
      <c r="L499" s="3" t="s">
        <v>1987</v>
      </c>
      <c r="M499" s="3" t="s">
        <v>14</v>
      </c>
      <c r="N499" s="3" t="s">
        <v>15</v>
      </c>
      <c r="O499" s="3" t="s">
        <v>23</v>
      </c>
      <c r="Q499" s="3" t="s">
        <v>1988</v>
      </c>
    </row>
    <row r="500" spans="1:18" x14ac:dyDescent="0.2">
      <c r="A500" s="31">
        <v>40</v>
      </c>
      <c r="B500" s="2" t="s">
        <v>8140</v>
      </c>
      <c r="C500" s="17"/>
      <c r="D500" s="17"/>
      <c r="E500" s="17"/>
      <c r="F500" s="17"/>
      <c r="G500" s="17"/>
      <c r="H500" s="18">
        <v>286</v>
      </c>
      <c r="I500" s="3" t="s">
        <v>1989</v>
      </c>
      <c r="J500" s="3" t="s">
        <v>389</v>
      </c>
      <c r="K500" s="3" t="s">
        <v>126</v>
      </c>
      <c r="L500" s="3" t="s">
        <v>1990</v>
      </c>
      <c r="M500" s="3" t="s">
        <v>391</v>
      </c>
      <c r="N500" s="3" t="s">
        <v>30</v>
      </c>
      <c r="O500" s="3" t="s">
        <v>16</v>
      </c>
      <c r="Q500" s="3" t="s">
        <v>1991</v>
      </c>
    </row>
    <row r="501" spans="1:18" x14ac:dyDescent="0.2">
      <c r="A501" s="31">
        <v>40</v>
      </c>
      <c r="B501" s="2" t="s">
        <v>8140</v>
      </c>
      <c r="C501" s="17"/>
      <c r="D501" s="17"/>
      <c r="E501" s="17"/>
      <c r="F501" s="17"/>
      <c r="G501" s="17"/>
      <c r="H501" s="18">
        <v>55</v>
      </c>
      <c r="I501" s="3" t="s">
        <v>1992</v>
      </c>
      <c r="J501" s="3" t="s">
        <v>229</v>
      </c>
      <c r="K501" s="3" t="s">
        <v>214</v>
      </c>
      <c r="L501" s="3" t="s">
        <v>1993</v>
      </c>
      <c r="M501" s="3" t="s">
        <v>231</v>
      </c>
      <c r="N501" s="3" t="s">
        <v>30</v>
      </c>
      <c r="O501" s="3" t="s">
        <v>23</v>
      </c>
      <c r="Q501" s="3" t="s">
        <v>1994</v>
      </c>
    </row>
    <row r="502" spans="1:18" x14ac:dyDescent="0.2">
      <c r="A502" s="31">
        <v>40</v>
      </c>
      <c r="B502" s="2" t="s">
        <v>8140</v>
      </c>
      <c r="C502" s="17"/>
      <c r="D502" s="17"/>
      <c r="E502" s="17"/>
      <c r="F502" s="17"/>
      <c r="G502" s="17"/>
      <c r="H502" s="18">
        <v>1061</v>
      </c>
      <c r="I502" s="3" t="s">
        <v>1995</v>
      </c>
      <c r="J502" s="3" t="s">
        <v>171</v>
      </c>
      <c r="K502" s="3" t="s">
        <v>347</v>
      </c>
      <c r="L502" s="3" t="s">
        <v>1996</v>
      </c>
      <c r="M502" s="3" t="s">
        <v>1445</v>
      </c>
      <c r="N502" s="3" t="s">
        <v>37</v>
      </c>
      <c r="O502" s="3" t="s">
        <v>16</v>
      </c>
      <c r="Q502" s="3" t="s">
        <v>1997</v>
      </c>
    </row>
    <row r="503" spans="1:18" x14ac:dyDescent="0.2">
      <c r="A503" s="31">
        <v>40</v>
      </c>
      <c r="B503" s="2" t="s">
        <v>8140</v>
      </c>
      <c r="C503" s="17"/>
      <c r="D503" s="17"/>
      <c r="E503" s="17"/>
      <c r="F503" s="17"/>
      <c r="G503" s="17"/>
      <c r="H503" s="18">
        <v>1341</v>
      </c>
      <c r="I503" s="3" t="s">
        <v>1998</v>
      </c>
      <c r="J503" s="3" t="s">
        <v>1464</v>
      </c>
      <c r="K503" s="3" t="s">
        <v>1999</v>
      </c>
      <c r="L503" s="3" t="s">
        <v>2000</v>
      </c>
      <c r="M503" s="3" t="s">
        <v>1936</v>
      </c>
      <c r="N503" s="3" t="s">
        <v>37</v>
      </c>
      <c r="O503" s="3" t="s">
        <v>16</v>
      </c>
      <c r="Q503" s="3" t="s">
        <v>2001</v>
      </c>
    </row>
    <row r="504" spans="1:18" x14ac:dyDescent="0.2">
      <c r="A504" s="31">
        <v>40</v>
      </c>
      <c r="B504" s="2" t="s">
        <v>8140</v>
      </c>
      <c r="C504" s="17"/>
      <c r="D504" s="17"/>
      <c r="E504" s="17"/>
      <c r="F504" s="17"/>
      <c r="G504" s="17"/>
      <c r="H504" s="18">
        <v>30</v>
      </c>
      <c r="I504" s="3" t="s">
        <v>2002</v>
      </c>
      <c r="J504" s="3" t="s">
        <v>279</v>
      </c>
      <c r="K504" s="3" t="s">
        <v>347</v>
      </c>
      <c r="L504" s="3" t="s">
        <v>2003</v>
      </c>
      <c r="M504" s="3" t="s">
        <v>542</v>
      </c>
      <c r="N504" s="3" t="s">
        <v>37</v>
      </c>
      <c r="O504" s="3" t="s">
        <v>23</v>
      </c>
      <c r="Q504" s="3" t="s">
        <v>2004</v>
      </c>
    </row>
    <row r="505" spans="1:18" x14ac:dyDescent="0.2">
      <c r="A505" s="31">
        <v>40</v>
      </c>
      <c r="B505" s="2" t="s">
        <v>8140</v>
      </c>
      <c r="C505" s="17"/>
      <c r="D505" s="17"/>
      <c r="E505" s="17"/>
      <c r="F505" s="17"/>
      <c r="G505" s="17"/>
      <c r="H505" s="18">
        <v>228</v>
      </c>
      <c r="I505" s="3" t="s">
        <v>2005</v>
      </c>
      <c r="J505" s="3" t="s">
        <v>1354</v>
      </c>
      <c r="K505" s="3" t="s">
        <v>610</v>
      </c>
      <c r="L505" s="3" t="s">
        <v>2006</v>
      </c>
      <c r="M505" s="3" t="s">
        <v>1356</v>
      </c>
      <c r="N505" s="3" t="s">
        <v>37</v>
      </c>
      <c r="O505" s="3" t="s">
        <v>23</v>
      </c>
      <c r="Q505" s="3" t="s">
        <v>2007</v>
      </c>
    </row>
    <row r="506" spans="1:18" x14ac:dyDescent="0.2">
      <c r="A506" s="31">
        <v>40</v>
      </c>
      <c r="B506" s="2" t="s">
        <v>8140</v>
      </c>
      <c r="C506" s="17"/>
      <c r="D506" s="17"/>
      <c r="E506" s="17"/>
      <c r="F506" s="17"/>
      <c r="G506" s="17"/>
      <c r="H506" s="18">
        <v>618</v>
      </c>
      <c r="I506" s="3" t="s">
        <v>2008</v>
      </c>
      <c r="J506" s="3" t="s">
        <v>171</v>
      </c>
      <c r="K506" s="3" t="s">
        <v>214</v>
      </c>
      <c r="L506" s="3" t="s">
        <v>2009</v>
      </c>
      <c r="M506" s="3" t="s">
        <v>1166</v>
      </c>
      <c r="N506" s="3" t="s">
        <v>37</v>
      </c>
      <c r="O506" s="3" t="s">
        <v>23</v>
      </c>
      <c r="Q506" s="3" t="s">
        <v>2010</v>
      </c>
    </row>
    <row r="507" spans="1:18" x14ac:dyDescent="0.2">
      <c r="A507" s="31">
        <v>40</v>
      </c>
      <c r="B507" s="2" t="s">
        <v>8140</v>
      </c>
      <c r="C507" s="17"/>
      <c r="D507" s="17"/>
      <c r="E507" s="17"/>
      <c r="F507" s="17"/>
      <c r="G507" s="17"/>
      <c r="H507" s="18">
        <v>918</v>
      </c>
      <c r="I507" s="3" t="s">
        <v>2011</v>
      </c>
      <c r="J507" s="3" t="s">
        <v>367</v>
      </c>
      <c r="K507" s="3" t="s">
        <v>2012</v>
      </c>
      <c r="L507" s="3" t="s">
        <v>2013</v>
      </c>
      <c r="M507" s="3" t="s">
        <v>370</v>
      </c>
      <c r="N507" s="3" t="s">
        <v>37</v>
      </c>
      <c r="O507" s="3" t="s">
        <v>23</v>
      </c>
      <c r="Q507" s="3" t="s">
        <v>2014</v>
      </c>
    </row>
    <row r="508" spans="1:18" x14ac:dyDescent="0.2">
      <c r="A508" s="31">
        <v>40</v>
      </c>
      <c r="B508" s="2" t="s">
        <v>8140</v>
      </c>
      <c r="C508" s="17"/>
      <c r="D508" s="17"/>
      <c r="E508" s="17"/>
      <c r="F508" s="17"/>
      <c r="G508" s="17"/>
      <c r="H508" s="18">
        <v>1411</v>
      </c>
      <c r="I508" s="3" t="s">
        <v>2015</v>
      </c>
      <c r="J508" s="3" t="s">
        <v>356</v>
      </c>
      <c r="K508" s="3" t="s">
        <v>569</v>
      </c>
      <c r="L508" s="3" t="s">
        <v>2016</v>
      </c>
      <c r="M508" s="3" t="s">
        <v>864</v>
      </c>
      <c r="N508" s="3" t="s">
        <v>37</v>
      </c>
      <c r="O508" s="3" t="s">
        <v>23</v>
      </c>
      <c r="Q508" s="3" t="s">
        <v>2017</v>
      </c>
    </row>
    <row r="509" spans="1:18" x14ac:dyDescent="0.2">
      <c r="A509" s="31">
        <v>40</v>
      </c>
      <c r="B509" s="2" t="s">
        <v>8140</v>
      </c>
      <c r="C509" s="17"/>
      <c r="D509" s="17"/>
      <c r="E509" s="17"/>
      <c r="F509" s="17"/>
      <c r="G509" s="17"/>
      <c r="H509" s="18">
        <v>1152</v>
      </c>
      <c r="I509" s="3" t="s">
        <v>2018</v>
      </c>
      <c r="J509" s="3" t="s">
        <v>146</v>
      </c>
      <c r="K509" s="3" t="s">
        <v>96</v>
      </c>
      <c r="L509" s="3" t="s">
        <v>2019</v>
      </c>
      <c r="M509" s="3" t="s">
        <v>149</v>
      </c>
      <c r="N509" s="3" t="s">
        <v>50</v>
      </c>
      <c r="O509" s="3" t="s">
        <v>16</v>
      </c>
      <c r="Q509" s="3" t="s">
        <v>2020</v>
      </c>
      <c r="R509" s="3" t="s">
        <v>2021</v>
      </c>
    </row>
    <row r="510" spans="1:18" x14ac:dyDescent="0.2">
      <c r="A510" s="31">
        <v>40</v>
      </c>
      <c r="B510" s="2" t="s">
        <v>8140</v>
      </c>
      <c r="C510" s="17"/>
      <c r="D510" s="17"/>
      <c r="E510" s="17"/>
      <c r="F510" s="17"/>
      <c r="G510" s="17"/>
      <c r="H510" s="18">
        <v>729</v>
      </c>
      <c r="I510" s="3" t="s">
        <v>2022</v>
      </c>
      <c r="J510" s="3" t="s">
        <v>125</v>
      </c>
      <c r="K510" s="3" t="s">
        <v>399</v>
      </c>
      <c r="L510" s="3" t="s">
        <v>2023</v>
      </c>
      <c r="M510" s="3" t="s">
        <v>128</v>
      </c>
      <c r="N510" s="3" t="s">
        <v>50</v>
      </c>
      <c r="O510" s="3" t="s">
        <v>23</v>
      </c>
      <c r="Q510" s="3" t="s">
        <v>2024</v>
      </c>
    </row>
    <row r="511" spans="1:18" x14ac:dyDescent="0.2">
      <c r="A511" s="31">
        <v>40</v>
      </c>
      <c r="B511" s="2" t="s">
        <v>8140</v>
      </c>
      <c r="C511" s="17"/>
      <c r="D511" s="17"/>
      <c r="E511" s="17"/>
      <c r="F511" s="17"/>
      <c r="G511" s="17"/>
      <c r="H511" s="18">
        <v>1412</v>
      </c>
      <c r="I511" s="3" t="s">
        <v>2025</v>
      </c>
      <c r="J511" s="3" t="s">
        <v>240</v>
      </c>
      <c r="K511" s="3" t="s">
        <v>468</v>
      </c>
      <c r="L511" s="3" t="s">
        <v>2026</v>
      </c>
      <c r="M511" s="3" t="s">
        <v>1112</v>
      </c>
      <c r="N511" s="3" t="s">
        <v>50</v>
      </c>
      <c r="O511" s="3" t="s">
        <v>23</v>
      </c>
      <c r="Q511" s="3" t="s">
        <v>2027</v>
      </c>
    </row>
    <row r="512" spans="1:18" x14ac:dyDescent="0.2">
      <c r="A512" s="31">
        <v>40</v>
      </c>
      <c r="B512" s="2" t="s">
        <v>8140</v>
      </c>
      <c r="C512" s="17"/>
      <c r="D512" s="17"/>
      <c r="E512" s="17"/>
      <c r="F512" s="17"/>
      <c r="G512" s="17"/>
      <c r="H512" s="18">
        <v>1070</v>
      </c>
      <c r="I512" s="3" t="s">
        <v>2028</v>
      </c>
      <c r="J512" s="3" t="s">
        <v>545</v>
      </c>
      <c r="L512" s="3" t="s">
        <v>2029</v>
      </c>
      <c r="M512" s="3" t="s">
        <v>547</v>
      </c>
      <c r="N512" s="3" t="s">
        <v>50</v>
      </c>
      <c r="O512" s="3" t="s">
        <v>23</v>
      </c>
      <c r="Q512" s="3" t="s">
        <v>2030</v>
      </c>
    </row>
    <row r="513" spans="1:24" x14ac:dyDescent="0.2">
      <c r="A513" s="31">
        <v>41</v>
      </c>
      <c r="B513" s="2">
        <v>41</v>
      </c>
      <c r="C513" s="17" t="s">
        <v>7729</v>
      </c>
      <c r="D513" s="17" t="s">
        <v>7730</v>
      </c>
      <c r="E513" s="17" t="s">
        <v>7693</v>
      </c>
      <c r="F513" s="17" t="s">
        <v>7727</v>
      </c>
      <c r="G513" s="17" t="s">
        <v>7728</v>
      </c>
      <c r="H513" s="18">
        <v>1216</v>
      </c>
      <c r="I513" s="3" t="s">
        <v>2031</v>
      </c>
      <c r="J513" s="3" t="s">
        <v>1118</v>
      </c>
      <c r="K513" s="3" t="s">
        <v>2032</v>
      </c>
      <c r="L513" s="3" t="s">
        <v>2033</v>
      </c>
      <c r="M513" s="3" t="s">
        <v>1287</v>
      </c>
      <c r="N513" s="3" t="s">
        <v>15</v>
      </c>
      <c r="O513" s="3" t="s">
        <v>16</v>
      </c>
      <c r="Q513" s="3" t="s">
        <v>2034</v>
      </c>
    </row>
    <row r="514" spans="1:24" x14ac:dyDescent="0.2">
      <c r="A514" s="31">
        <v>41</v>
      </c>
      <c r="B514" s="2" t="s">
        <v>8140</v>
      </c>
      <c r="C514" s="17"/>
      <c r="D514" s="17"/>
      <c r="E514" s="17"/>
      <c r="F514" s="17"/>
      <c r="G514" s="17"/>
      <c r="H514" s="18">
        <v>1648</v>
      </c>
      <c r="I514" s="3" t="s">
        <v>2035</v>
      </c>
      <c r="J514" s="3" t="s">
        <v>2036</v>
      </c>
      <c r="K514" s="3" t="s">
        <v>868</v>
      </c>
      <c r="L514" s="3" t="s">
        <v>2037</v>
      </c>
      <c r="M514" s="3" t="s">
        <v>2038</v>
      </c>
      <c r="N514" s="3" t="s">
        <v>15</v>
      </c>
      <c r="O514" s="3" t="s">
        <v>16</v>
      </c>
      <c r="Q514" s="3" t="s">
        <v>2039</v>
      </c>
    </row>
    <row r="515" spans="1:24" x14ac:dyDescent="0.2">
      <c r="A515" s="31">
        <v>41</v>
      </c>
      <c r="B515" s="2" t="s">
        <v>8140</v>
      </c>
      <c r="C515" s="17"/>
      <c r="D515" s="17"/>
      <c r="E515" s="17"/>
      <c r="F515" s="17"/>
      <c r="G515" s="17"/>
      <c r="H515" s="18">
        <v>1731</v>
      </c>
      <c r="I515" s="3" t="s">
        <v>2040</v>
      </c>
      <c r="J515" s="3" t="s">
        <v>2041</v>
      </c>
      <c r="K515" s="3" t="s">
        <v>2042</v>
      </c>
      <c r="L515" s="3" t="s">
        <v>2043</v>
      </c>
      <c r="M515" s="3" t="s">
        <v>2044</v>
      </c>
      <c r="N515" s="3" t="s">
        <v>15</v>
      </c>
      <c r="O515" s="3" t="s">
        <v>16</v>
      </c>
      <c r="Q515" s="3" t="s">
        <v>2045</v>
      </c>
    </row>
    <row r="516" spans="1:24" x14ac:dyDescent="0.2">
      <c r="A516" s="31">
        <v>41</v>
      </c>
      <c r="B516" s="2" t="s">
        <v>8140</v>
      </c>
      <c r="C516" s="17"/>
      <c r="D516" s="17"/>
      <c r="E516" s="17"/>
      <c r="F516" s="17"/>
      <c r="G516" s="17"/>
      <c r="H516" s="18">
        <v>1712</v>
      </c>
      <c r="I516" s="3" t="s">
        <v>2046</v>
      </c>
      <c r="J516" s="3" t="s">
        <v>171</v>
      </c>
      <c r="K516" s="3" t="s">
        <v>2047</v>
      </c>
      <c r="L516" s="3" t="s">
        <v>2048</v>
      </c>
      <c r="M516" s="3" t="s">
        <v>1445</v>
      </c>
      <c r="N516" s="3" t="s">
        <v>15</v>
      </c>
      <c r="O516" s="3" t="s">
        <v>23</v>
      </c>
      <c r="Q516" s="3" t="s">
        <v>2049</v>
      </c>
      <c r="R516" s="3" t="s">
        <v>2050</v>
      </c>
    </row>
    <row r="517" spans="1:24" x14ac:dyDescent="0.2">
      <c r="A517" s="31">
        <v>41</v>
      </c>
      <c r="B517" s="2" t="s">
        <v>8140</v>
      </c>
      <c r="C517" s="17"/>
      <c r="D517" s="17"/>
      <c r="E517" s="17"/>
      <c r="F517" s="17"/>
      <c r="G517" s="17"/>
      <c r="H517" s="18">
        <v>134</v>
      </c>
      <c r="I517" s="3" t="s">
        <v>2051</v>
      </c>
      <c r="J517" s="3" t="s">
        <v>2052</v>
      </c>
      <c r="L517" s="3" t="s">
        <v>2053</v>
      </c>
      <c r="M517" s="3" t="s">
        <v>2054</v>
      </c>
      <c r="N517" s="3" t="s">
        <v>37</v>
      </c>
      <c r="O517" s="3" t="s">
        <v>23</v>
      </c>
      <c r="Q517" s="3" t="s">
        <v>2055</v>
      </c>
    </row>
    <row r="518" spans="1:24" x14ac:dyDescent="0.2">
      <c r="A518" s="31">
        <v>41</v>
      </c>
      <c r="B518" s="2" t="s">
        <v>8140</v>
      </c>
      <c r="C518" s="17"/>
      <c r="D518" s="17"/>
      <c r="E518" s="17"/>
      <c r="F518" s="17"/>
      <c r="G518" s="17"/>
      <c r="H518" s="18">
        <v>365</v>
      </c>
      <c r="I518" s="3" t="s">
        <v>2056</v>
      </c>
      <c r="J518" s="3" t="s">
        <v>2057</v>
      </c>
      <c r="L518" s="3" t="s">
        <v>2058</v>
      </c>
      <c r="M518" s="3" t="s">
        <v>2059</v>
      </c>
      <c r="N518" s="3" t="s">
        <v>37</v>
      </c>
      <c r="O518" s="3" t="s">
        <v>23</v>
      </c>
      <c r="Q518" s="3" t="s">
        <v>2060</v>
      </c>
    </row>
    <row r="519" spans="1:24" x14ac:dyDescent="0.2">
      <c r="A519" s="31">
        <v>41</v>
      </c>
      <c r="B519" s="2" t="s">
        <v>8140</v>
      </c>
      <c r="C519" s="17"/>
      <c r="D519" s="17"/>
      <c r="E519" s="17"/>
      <c r="F519" s="17"/>
      <c r="G519" s="17"/>
      <c r="H519" s="18">
        <v>508</v>
      </c>
      <c r="I519" s="3" t="s">
        <v>2061</v>
      </c>
      <c r="J519" s="3" t="s">
        <v>545</v>
      </c>
      <c r="K519" s="3" t="s">
        <v>34</v>
      </c>
      <c r="L519" s="3" t="s">
        <v>2062</v>
      </c>
      <c r="M519" s="3" t="s">
        <v>547</v>
      </c>
      <c r="N519" s="3" t="s">
        <v>37</v>
      </c>
      <c r="O519" s="3" t="s">
        <v>23</v>
      </c>
      <c r="Q519" s="3" t="s">
        <v>2063</v>
      </c>
    </row>
    <row r="520" spans="1:24" x14ac:dyDescent="0.2">
      <c r="A520" s="31">
        <v>41</v>
      </c>
      <c r="B520" s="2" t="s">
        <v>8140</v>
      </c>
      <c r="C520" s="17"/>
      <c r="D520" s="17"/>
      <c r="E520" s="17"/>
      <c r="F520" s="17"/>
      <c r="G520" s="17"/>
      <c r="H520" s="18">
        <v>645</v>
      </c>
      <c r="I520" s="3" t="s">
        <v>2064</v>
      </c>
      <c r="J520" s="3" t="s">
        <v>797</v>
      </c>
      <c r="K520" s="3" t="s">
        <v>410</v>
      </c>
      <c r="L520" s="3" t="s">
        <v>2065</v>
      </c>
      <c r="M520" s="3" t="s">
        <v>799</v>
      </c>
      <c r="N520" s="3" t="s">
        <v>37</v>
      </c>
      <c r="O520" s="3" t="s">
        <v>23</v>
      </c>
      <c r="Q520" s="3" t="s">
        <v>2066</v>
      </c>
    </row>
    <row r="521" spans="1:24" x14ac:dyDescent="0.2">
      <c r="A521" s="31">
        <v>41</v>
      </c>
      <c r="B521" s="2" t="s">
        <v>8140</v>
      </c>
      <c r="C521" s="17"/>
      <c r="D521" s="17"/>
      <c r="E521" s="17"/>
      <c r="F521" s="17"/>
      <c r="G521" s="17"/>
      <c r="H521" s="18">
        <v>1053</v>
      </c>
      <c r="I521" s="3" t="s">
        <v>2067</v>
      </c>
      <c r="J521" s="3" t="s">
        <v>960</v>
      </c>
      <c r="K521" s="3" t="s">
        <v>410</v>
      </c>
      <c r="L521" s="3" t="s">
        <v>2068</v>
      </c>
      <c r="M521" s="3" t="s">
        <v>1503</v>
      </c>
      <c r="N521" s="3" t="s">
        <v>37</v>
      </c>
      <c r="O521" s="3" t="s">
        <v>23</v>
      </c>
      <c r="Q521" s="3" t="s">
        <v>2069</v>
      </c>
    </row>
    <row r="522" spans="1:24" x14ac:dyDescent="0.2">
      <c r="A522" s="31">
        <v>41</v>
      </c>
      <c r="B522" s="2" t="s">
        <v>8140</v>
      </c>
      <c r="C522" s="17"/>
      <c r="D522" s="17"/>
      <c r="E522" s="17"/>
      <c r="F522" s="17"/>
      <c r="G522" s="17"/>
      <c r="H522" s="18">
        <v>1358</v>
      </c>
      <c r="I522" s="3" t="s">
        <v>2070</v>
      </c>
      <c r="J522" s="3" t="s">
        <v>171</v>
      </c>
      <c r="K522" s="3" t="s">
        <v>147</v>
      </c>
      <c r="L522" s="3" t="s">
        <v>2071</v>
      </c>
      <c r="M522" s="3" t="s">
        <v>1166</v>
      </c>
      <c r="N522" s="3" t="s">
        <v>37</v>
      </c>
      <c r="O522" s="3" t="s">
        <v>23</v>
      </c>
      <c r="Q522" s="3" t="s">
        <v>2072</v>
      </c>
    </row>
    <row r="523" spans="1:24" x14ac:dyDescent="0.2">
      <c r="A523" s="31">
        <v>41</v>
      </c>
      <c r="B523" s="2" t="s">
        <v>8140</v>
      </c>
      <c r="C523" s="17"/>
      <c r="D523" s="17"/>
      <c r="E523" s="17"/>
      <c r="F523" s="17"/>
      <c r="G523" s="17"/>
      <c r="H523" s="18">
        <v>1410</v>
      </c>
      <c r="I523" s="3" t="s">
        <v>2015</v>
      </c>
      <c r="J523" s="3" t="s">
        <v>550</v>
      </c>
      <c r="K523" s="3" t="s">
        <v>2073</v>
      </c>
      <c r="L523" s="3" t="s">
        <v>2016</v>
      </c>
      <c r="M523" s="3" t="s">
        <v>553</v>
      </c>
      <c r="N523" s="3" t="s">
        <v>37</v>
      </c>
      <c r="O523" s="3" t="s">
        <v>23</v>
      </c>
      <c r="Q523" s="3" t="s">
        <v>2074</v>
      </c>
    </row>
    <row r="524" spans="1:24" x14ac:dyDescent="0.2">
      <c r="A524" s="31">
        <v>41</v>
      </c>
      <c r="B524" s="2" t="s">
        <v>8140</v>
      </c>
      <c r="C524" s="17"/>
      <c r="D524" s="17"/>
      <c r="E524" s="17"/>
      <c r="F524" s="17"/>
      <c r="G524" s="17"/>
      <c r="H524" s="18">
        <v>936</v>
      </c>
      <c r="I524" s="3" t="s">
        <v>2075</v>
      </c>
      <c r="J524" s="3" t="s">
        <v>26</v>
      </c>
      <c r="K524" s="3" t="s">
        <v>20</v>
      </c>
      <c r="L524" s="3" t="s">
        <v>2076</v>
      </c>
      <c r="M524" s="3" t="s">
        <v>2077</v>
      </c>
      <c r="N524" s="3" t="s">
        <v>50</v>
      </c>
      <c r="O524" s="3" t="s">
        <v>16</v>
      </c>
      <c r="Q524" s="3" t="s">
        <v>2078</v>
      </c>
    </row>
    <row r="525" spans="1:24" x14ac:dyDescent="0.2">
      <c r="A525" s="31">
        <v>41</v>
      </c>
      <c r="B525" s="2" t="s">
        <v>8140</v>
      </c>
      <c r="C525" s="17"/>
      <c r="D525" s="17"/>
      <c r="E525" s="17"/>
      <c r="F525" s="17"/>
      <c r="G525" s="17"/>
      <c r="H525" s="18">
        <v>410</v>
      </c>
      <c r="I525" s="3" t="s">
        <v>2079</v>
      </c>
      <c r="J525" s="3" t="s">
        <v>1051</v>
      </c>
      <c r="L525" s="3" t="s">
        <v>2080</v>
      </c>
      <c r="M525" s="3" t="s">
        <v>1054</v>
      </c>
      <c r="N525" s="3" t="s">
        <v>50</v>
      </c>
      <c r="O525" s="3" t="s">
        <v>23</v>
      </c>
      <c r="Q525" s="3" t="s">
        <v>2081</v>
      </c>
    </row>
    <row r="526" spans="1:24" x14ac:dyDescent="0.2">
      <c r="A526" s="31">
        <v>41</v>
      </c>
      <c r="B526" s="2" t="s">
        <v>8140</v>
      </c>
      <c r="C526" s="17"/>
      <c r="D526" s="17"/>
      <c r="E526" s="17"/>
      <c r="F526" s="17"/>
      <c r="G526" s="17"/>
      <c r="H526" s="18">
        <v>895</v>
      </c>
      <c r="I526" s="3" t="s">
        <v>2086</v>
      </c>
      <c r="J526" s="3" t="s">
        <v>817</v>
      </c>
      <c r="K526" s="3" t="s">
        <v>327</v>
      </c>
      <c r="L526" s="3" t="s">
        <v>2087</v>
      </c>
      <c r="M526" s="3" t="s">
        <v>819</v>
      </c>
      <c r="N526" s="3" t="s">
        <v>50</v>
      </c>
      <c r="O526" s="3" t="s">
        <v>23</v>
      </c>
      <c r="Q526" s="3" t="s">
        <v>2088</v>
      </c>
    </row>
    <row r="527" spans="1:24" x14ac:dyDescent="0.2">
      <c r="A527" s="31">
        <v>41</v>
      </c>
      <c r="B527" s="2" t="s">
        <v>8140</v>
      </c>
      <c r="C527" s="17"/>
      <c r="D527" s="17"/>
      <c r="E527" s="17"/>
      <c r="F527" s="17"/>
      <c r="G527" s="17"/>
      <c r="H527" s="18">
        <v>1194</v>
      </c>
      <c r="I527" s="3" t="s">
        <v>2089</v>
      </c>
      <c r="J527" s="3" t="s">
        <v>2090</v>
      </c>
      <c r="K527" s="3" t="s">
        <v>2091</v>
      </c>
      <c r="L527" s="3" t="s">
        <v>2092</v>
      </c>
      <c r="M527" s="3" t="s">
        <v>2093</v>
      </c>
      <c r="N527" s="3" t="s">
        <v>50</v>
      </c>
      <c r="O527" s="3" t="s">
        <v>23</v>
      </c>
      <c r="Q527" s="3" t="s">
        <v>2094</v>
      </c>
    </row>
    <row r="528" spans="1:24" x14ac:dyDescent="0.2">
      <c r="A528" s="31">
        <v>41</v>
      </c>
      <c r="B528" s="2"/>
      <c r="C528" s="17"/>
      <c r="D528" s="17"/>
      <c r="E528" s="17"/>
      <c r="F528" s="17"/>
      <c r="G528" s="17"/>
      <c r="H528" s="21">
        <v>385</v>
      </c>
      <c r="I528" s="11" t="s">
        <v>981</v>
      </c>
      <c r="J528" s="11" t="s">
        <v>982</v>
      </c>
      <c r="K528" s="11" t="s">
        <v>983</v>
      </c>
      <c r="L528" s="11" t="s">
        <v>984</v>
      </c>
      <c r="M528" s="11" t="s">
        <v>985</v>
      </c>
      <c r="N528" s="11" t="s">
        <v>37</v>
      </c>
      <c r="O528" s="11" t="s">
        <v>23</v>
      </c>
      <c r="P528" s="11"/>
      <c r="Q528" s="11" t="s">
        <v>986</v>
      </c>
      <c r="R528" s="11"/>
      <c r="S528" s="11"/>
      <c r="T528" s="11"/>
      <c r="U528" s="11"/>
      <c r="V528" s="11"/>
      <c r="W528" s="11"/>
      <c r="X528" s="11"/>
    </row>
    <row r="529" spans="1:17" x14ac:dyDescent="0.2">
      <c r="A529" s="31">
        <v>42</v>
      </c>
      <c r="B529" s="2">
        <v>42</v>
      </c>
      <c r="C529" s="17" t="s">
        <v>7731</v>
      </c>
      <c r="D529" s="17" t="s">
        <v>7732</v>
      </c>
      <c r="E529" s="17" t="s">
        <v>7693</v>
      </c>
      <c r="F529" s="17" t="s">
        <v>7733</v>
      </c>
      <c r="G529" s="17" t="s">
        <v>7734</v>
      </c>
      <c r="H529" s="18">
        <v>1529</v>
      </c>
      <c r="I529" s="3" t="s">
        <v>2098</v>
      </c>
      <c r="J529" s="3" t="s">
        <v>2099</v>
      </c>
      <c r="K529" s="3" t="s">
        <v>1592</v>
      </c>
      <c r="L529" s="3" t="s">
        <v>2100</v>
      </c>
      <c r="M529" s="3" t="s">
        <v>2101</v>
      </c>
      <c r="N529" s="3" t="s">
        <v>15</v>
      </c>
      <c r="O529" s="3" t="s">
        <v>16</v>
      </c>
      <c r="Q529" s="3" t="s">
        <v>2102</v>
      </c>
    </row>
    <row r="530" spans="1:17" x14ac:dyDescent="0.2">
      <c r="A530" s="31">
        <v>42</v>
      </c>
      <c r="B530" s="2" t="s">
        <v>8140</v>
      </c>
      <c r="C530" s="17"/>
      <c r="D530" s="17"/>
      <c r="E530" s="17"/>
      <c r="F530" s="17"/>
      <c r="G530" s="17"/>
      <c r="H530" s="18">
        <v>1807</v>
      </c>
      <c r="I530" s="3" t="s">
        <v>2103</v>
      </c>
      <c r="J530" s="3" t="s">
        <v>95</v>
      </c>
      <c r="K530" s="3" t="s">
        <v>142</v>
      </c>
      <c r="L530" s="3" t="s">
        <v>2104</v>
      </c>
      <c r="M530" s="3" t="s">
        <v>98</v>
      </c>
      <c r="N530" s="3" t="s">
        <v>15</v>
      </c>
      <c r="O530" s="3" t="s">
        <v>23</v>
      </c>
      <c r="Q530" s="3" t="s">
        <v>2105</v>
      </c>
    </row>
    <row r="531" spans="1:17" x14ac:dyDescent="0.2">
      <c r="A531" s="31">
        <v>42</v>
      </c>
      <c r="B531" s="2" t="s">
        <v>8140</v>
      </c>
      <c r="C531" s="17"/>
      <c r="D531" s="17"/>
      <c r="E531" s="17"/>
      <c r="F531" s="17"/>
      <c r="G531" s="17"/>
      <c r="H531" s="18">
        <v>166</v>
      </c>
      <c r="I531" s="3" t="s">
        <v>2106</v>
      </c>
      <c r="J531" s="3" t="s">
        <v>284</v>
      </c>
      <c r="K531" s="3" t="s">
        <v>285</v>
      </c>
      <c r="L531" s="3" t="s">
        <v>2107</v>
      </c>
      <c r="M531" s="3" t="s">
        <v>287</v>
      </c>
      <c r="N531" s="3" t="s">
        <v>30</v>
      </c>
      <c r="O531" s="3" t="s">
        <v>16</v>
      </c>
      <c r="Q531" s="3" t="s">
        <v>2108</v>
      </c>
    </row>
    <row r="532" spans="1:17" x14ac:dyDescent="0.2">
      <c r="A532" s="31">
        <v>42</v>
      </c>
      <c r="B532" s="2" t="s">
        <v>8140</v>
      </c>
      <c r="C532" s="17"/>
      <c r="D532" s="17"/>
      <c r="E532" s="17"/>
      <c r="F532" s="17"/>
      <c r="G532" s="17"/>
      <c r="H532" s="18">
        <v>77</v>
      </c>
      <c r="I532" s="3" t="s">
        <v>2109</v>
      </c>
      <c r="J532" s="3" t="s">
        <v>331</v>
      </c>
      <c r="K532" s="3" t="s">
        <v>768</v>
      </c>
      <c r="L532" s="3" t="s">
        <v>2110</v>
      </c>
      <c r="M532" s="3" t="s">
        <v>1732</v>
      </c>
      <c r="N532" s="3" t="s">
        <v>30</v>
      </c>
      <c r="O532" s="3" t="s">
        <v>23</v>
      </c>
      <c r="Q532" s="3" t="s">
        <v>2111</v>
      </c>
    </row>
    <row r="533" spans="1:17" x14ac:dyDescent="0.2">
      <c r="A533" s="31">
        <v>42</v>
      </c>
      <c r="B533" s="2" t="s">
        <v>8140</v>
      </c>
      <c r="C533" s="17"/>
      <c r="D533" s="17"/>
      <c r="E533" s="17"/>
      <c r="F533" s="17"/>
      <c r="G533" s="17"/>
      <c r="H533" s="18">
        <v>105</v>
      </c>
      <c r="I533" s="3" t="s">
        <v>2112</v>
      </c>
      <c r="J533" s="3" t="s">
        <v>113</v>
      </c>
      <c r="K533" s="3" t="s">
        <v>438</v>
      </c>
      <c r="L533" s="3" t="s">
        <v>2113</v>
      </c>
      <c r="M533" s="3" t="s">
        <v>116</v>
      </c>
      <c r="N533" s="3" t="s">
        <v>30</v>
      </c>
      <c r="O533" s="3" t="s">
        <v>23</v>
      </c>
      <c r="Q533" s="3" t="s">
        <v>2114</v>
      </c>
    </row>
    <row r="534" spans="1:17" x14ac:dyDescent="0.2">
      <c r="A534" s="31">
        <v>42</v>
      </c>
      <c r="B534" s="2" t="s">
        <v>8140</v>
      </c>
      <c r="C534" s="17"/>
      <c r="D534" s="17"/>
      <c r="E534" s="17"/>
      <c r="F534" s="17"/>
      <c r="G534" s="17"/>
      <c r="H534" s="18">
        <v>169</v>
      </c>
      <c r="I534" s="3" t="s">
        <v>2115</v>
      </c>
      <c r="J534" s="3" t="s">
        <v>19</v>
      </c>
      <c r="K534" s="3" t="s">
        <v>641</v>
      </c>
      <c r="L534" s="3" t="s">
        <v>2116</v>
      </c>
      <c r="M534" s="3" t="s">
        <v>22</v>
      </c>
      <c r="N534" s="3" t="s">
        <v>30</v>
      </c>
      <c r="O534" s="3" t="s">
        <v>23</v>
      </c>
      <c r="Q534" s="3" t="s">
        <v>2117</v>
      </c>
    </row>
    <row r="535" spans="1:17" x14ac:dyDescent="0.2">
      <c r="A535" s="31">
        <v>42</v>
      </c>
      <c r="B535" s="2" t="s">
        <v>8140</v>
      </c>
      <c r="C535" s="17"/>
      <c r="D535" s="17"/>
      <c r="E535" s="17"/>
      <c r="F535" s="17"/>
      <c r="G535" s="17"/>
      <c r="H535" s="18">
        <v>554</v>
      </c>
      <c r="I535" s="3" t="s">
        <v>2118</v>
      </c>
      <c r="J535" s="3" t="s">
        <v>2119</v>
      </c>
      <c r="L535" s="3" t="s">
        <v>2120</v>
      </c>
      <c r="M535" s="3" t="s">
        <v>2121</v>
      </c>
      <c r="N535" s="3" t="s">
        <v>30</v>
      </c>
      <c r="O535" s="3" t="s">
        <v>23</v>
      </c>
      <c r="Q535" s="3" t="s">
        <v>2122</v>
      </c>
    </row>
    <row r="536" spans="1:17" x14ac:dyDescent="0.2">
      <c r="A536" s="31">
        <v>42</v>
      </c>
      <c r="B536" s="2" t="s">
        <v>8140</v>
      </c>
      <c r="C536" s="17"/>
      <c r="D536" s="17"/>
      <c r="E536" s="17"/>
      <c r="F536" s="17"/>
      <c r="G536" s="17"/>
      <c r="H536" s="18">
        <v>622</v>
      </c>
      <c r="I536" s="3" t="s">
        <v>2123</v>
      </c>
      <c r="J536" s="3" t="s">
        <v>1415</v>
      </c>
      <c r="K536" s="3" t="s">
        <v>368</v>
      </c>
      <c r="L536" s="3" t="s">
        <v>2124</v>
      </c>
      <c r="M536" s="3" t="s">
        <v>1417</v>
      </c>
      <c r="N536" s="3" t="s">
        <v>30</v>
      </c>
      <c r="O536" s="3" t="s">
        <v>23</v>
      </c>
      <c r="Q536" s="3" t="s">
        <v>2125</v>
      </c>
    </row>
    <row r="537" spans="1:17" x14ac:dyDescent="0.2">
      <c r="A537" s="31">
        <v>42</v>
      </c>
      <c r="B537" s="2" t="s">
        <v>8140</v>
      </c>
      <c r="C537" s="17"/>
      <c r="D537" s="17"/>
      <c r="E537" s="17"/>
      <c r="F537" s="17"/>
      <c r="G537" s="17"/>
      <c r="H537" s="18">
        <v>1249</v>
      </c>
      <c r="I537" s="3" t="s">
        <v>2126</v>
      </c>
      <c r="J537" s="3" t="s">
        <v>2127</v>
      </c>
      <c r="K537" s="3" t="s">
        <v>2128</v>
      </c>
      <c r="L537" s="3" t="s">
        <v>2129</v>
      </c>
      <c r="M537" s="3" t="s">
        <v>2130</v>
      </c>
      <c r="N537" s="6" t="s">
        <v>30</v>
      </c>
      <c r="O537" s="3" t="s">
        <v>23</v>
      </c>
      <c r="Q537" s="3" t="s">
        <v>2131</v>
      </c>
    </row>
    <row r="538" spans="1:17" x14ac:dyDescent="0.2">
      <c r="A538" s="31">
        <v>42</v>
      </c>
      <c r="B538" s="2" t="s">
        <v>8140</v>
      </c>
      <c r="C538" s="17"/>
      <c r="D538" s="17"/>
      <c r="E538" s="17"/>
      <c r="F538" s="17"/>
      <c r="G538" s="17"/>
      <c r="H538" s="18">
        <v>147</v>
      </c>
      <c r="I538" s="3" t="s">
        <v>2132</v>
      </c>
      <c r="J538" s="3" t="s">
        <v>224</v>
      </c>
      <c r="K538" s="3" t="s">
        <v>399</v>
      </c>
      <c r="L538" s="3" t="s">
        <v>2133</v>
      </c>
      <c r="M538" s="3" t="s">
        <v>312</v>
      </c>
      <c r="N538" s="3" t="s">
        <v>37</v>
      </c>
      <c r="O538" s="3" t="s">
        <v>16</v>
      </c>
      <c r="Q538" s="3" t="s">
        <v>2134</v>
      </c>
    </row>
    <row r="539" spans="1:17" x14ac:dyDescent="0.2">
      <c r="A539" s="31">
        <v>42</v>
      </c>
      <c r="B539" s="2" t="s">
        <v>8140</v>
      </c>
      <c r="C539" s="17"/>
      <c r="D539" s="17"/>
      <c r="E539" s="17"/>
      <c r="F539" s="17"/>
      <c r="G539" s="17"/>
      <c r="H539" s="18">
        <v>1483</v>
      </c>
      <c r="I539" s="3" t="s">
        <v>2135</v>
      </c>
      <c r="J539" s="3" t="s">
        <v>125</v>
      </c>
      <c r="K539" s="3" t="s">
        <v>247</v>
      </c>
      <c r="L539" s="3" t="s">
        <v>2136</v>
      </c>
      <c r="M539" s="3" t="s">
        <v>661</v>
      </c>
      <c r="N539" s="3" t="s">
        <v>37</v>
      </c>
      <c r="O539" s="3" t="s">
        <v>16</v>
      </c>
      <c r="Q539" s="3" t="s">
        <v>2137</v>
      </c>
    </row>
    <row r="540" spans="1:17" x14ac:dyDescent="0.2">
      <c r="A540" s="31">
        <v>42</v>
      </c>
      <c r="B540" s="2" t="s">
        <v>8140</v>
      </c>
      <c r="C540" s="17"/>
      <c r="D540" s="17"/>
      <c r="E540" s="17"/>
      <c r="F540" s="17"/>
      <c r="G540" s="17"/>
      <c r="H540" s="18">
        <v>314</v>
      </c>
      <c r="I540" s="3" t="s">
        <v>2138</v>
      </c>
      <c r="J540" s="3" t="s">
        <v>331</v>
      </c>
      <c r="K540" s="3" t="s">
        <v>2139</v>
      </c>
      <c r="L540" s="3" t="s">
        <v>2140</v>
      </c>
      <c r="M540" s="3" t="s">
        <v>2141</v>
      </c>
      <c r="N540" s="3" t="s">
        <v>37</v>
      </c>
      <c r="O540" s="3" t="s">
        <v>23</v>
      </c>
      <c r="Q540" s="3" t="s">
        <v>2142</v>
      </c>
    </row>
    <row r="541" spans="1:17" x14ac:dyDescent="0.2">
      <c r="A541" s="31">
        <v>42</v>
      </c>
      <c r="B541" s="2" t="s">
        <v>8140</v>
      </c>
      <c r="C541" s="17"/>
      <c r="D541" s="17"/>
      <c r="E541" s="17"/>
      <c r="F541" s="17"/>
      <c r="G541" s="17"/>
      <c r="H541" s="18">
        <v>574</v>
      </c>
      <c r="I541" s="3" t="s">
        <v>2143</v>
      </c>
      <c r="J541" s="3" t="s">
        <v>356</v>
      </c>
      <c r="K541" s="3" t="s">
        <v>214</v>
      </c>
      <c r="L541" s="3" t="s">
        <v>2144</v>
      </c>
      <c r="M541" s="3" t="s">
        <v>358</v>
      </c>
      <c r="N541" s="3" t="s">
        <v>37</v>
      </c>
      <c r="O541" s="3" t="s">
        <v>23</v>
      </c>
      <c r="Q541" s="3" t="s">
        <v>2145</v>
      </c>
    </row>
    <row r="542" spans="1:17" x14ac:dyDescent="0.2">
      <c r="A542" s="31">
        <v>42</v>
      </c>
      <c r="B542" s="2" t="s">
        <v>8140</v>
      </c>
      <c r="C542" s="17"/>
      <c r="D542" s="17"/>
      <c r="E542" s="17"/>
      <c r="F542" s="17"/>
      <c r="G542" s="17"/>
      <c r="H542" s="18">
        <v>83</v>
      </c>
      <c r="I542" s="3" t="s">
        <v>2146</v>
      </c>
      <c r="J542" s="3" t="s">
        <v>2147</v>
      </c>
      <c r="K542" s="3" t="s">
        <v>1546</v>
      </c>
      <c r="L542" s="3" t="s">
        <v>2148</v>
      </c>
      <c r="M542" s="3" t="s">
        <v>2149</v>
      </c>
      <c r="N542" s="3" t="s">
        <v>50</v>
      </c>
      <c r="O542" s="3" t="s">
        <v>23</v>
      </c>
      <c r="Q542" s="3" t="s">
        <v>2150</v>
      </c>
    </row>
    <row r="543" spans="1:17" x14ac:dyDescent="0.2">
      <c r="A543" s="31">
        <v>42</v>
      </c>
      <c r="B543" s="2" t="s">
        <v>8140</v>
      </c>
      <c r="C543" s="17"/>
      <c r="D543" s="17"/>
      <c r="E543" s="17"/>
      <c r="F543" s="17"/>
      <c r="G543" s="17"/>
      <c r="H543" s="18">
        <v>1180</v>
      </c>
      <c r="I543" s="3" t="s">
        <v>2157</v>
      </c>
      <c r="J543" s="3" t="s">
        <v>224</v>
      </c>
      <c r="K543" s="3" t="s">
        <v>153</v>
      </c>
      <c r="L543" s="3" t="s">
        <v>2158</v>
      </c>
      <c r="M543" s="3" t="s">
        <v>226</v>
      </c>
      <c r="N543" s="3" t="s">
        <v>50</v>
      </c>
      <c r="O543" s="3" t="s">
        <v>23</v>
      </c>
      <c r="Q543" s="3" t="s">
        <v>2159</v>
      </c>
    </row>
    <row r="544" spans="1:17" x14ac:dyDescent="0.2">
      <c r="A544" s="31">
        <v>42</v>
      </c>
      <c r="B544" s="2" t="s">
        <v>8140</v>
      </c>
      <c r="C544" s="17"/>
      <c r="D544" s="17"/>
      <c r="E544" s="17"/>
      <c r="F544" s="17"/>
      <c r="G544" s="17"/>
      <c r="H544" s="18">
        <v>1416</v>
      </c>
      <c r="I544" s="3" t="s">
        <v>2160</v>
      </c>
      <c r="J544" s="3" t="s">
        <v>33</v>
      </c>
      <c r="K544" s="3" t="s">
        <v>410</v>
      </c>
      <c r="L544" s="3" t="s">
        <v>2161</v>
      </c>
      <c r="M544" s="3" t="s">
        <v>36</v>
      </c>
      <c r="N544" s="3" t="s">
        <v>50</v>
      </c>
      <c r="O544" s="3" t="s">
        <v>23</v>
      </c>
      <c r="Q544" s="3" t="s">
        <v>2162</v>
      </c>
    </row>
    <row r="545" spans="1:17" x14ac:dyDescent="0.2">
      <c r="A545" s="31">
        <v>42</v>
      </c>
      <c r="B545" s="2" t="s">
        <v>8140</v>
      </c>
      <c r="C545" s="17"/>
      <c r="D545" s="17"/>
      <c r="E545" s="17"/>
      <c r="F545" s="17"/>
      <c r="G545" s="17"/>
      <c r="H545" s="18">
        <v>2087</v>
      </c>
      <c r="I545" s="3" t="s">
        <v>2163</v>
      </c>
      <c r="J545" s="3" t="s">
        <v>2164</v>
      </c>
      <c r="K545" s="3" t="s">
        <v>147</v>
      </c>
      <c r="L545" s="3" t="s">
        <v>2165</v>
      </c>
      <c r="M545" s="3" t="s">
        <v>2166</v>
      </c>
      <c r="N545" s="67" t="s">
        <v>15</v>
      </c>
      <c r="O545" s="3" t="s">
        <v>16</v>
      </c>
      <c r="Q545" s="3" t="s">
        <v>2167</v>
      </c>
    </row>
    <row r="546" spans="1:17" ht="15" x14ac:dyDescent="0.25">
      <c r="A546" s="31">
        <v>42</v>
      </c>
      <c r="B546" s="2"/>
      <c r="C546" s="17"/>
      <c r="D546" s="17"/>
      <c r="E546" s="17"/>
      <c r="F546" s="17"/>
      <c r="G546" s="17"/>
      <c r="H546" s="39"/>
      <c r="I546" s="67" t="s">
        <v>8584</v>
      </c>
      <c r="J546" s="67" t="s">
        <v>404</v>
      </c>
      <c r="K546" s="67" t="s">
        <v>2285</v>
      </c>
      <c r="L546" s="66"/>
      <c r="M546" s="66"/>
      <c r="N546" s="67" t="s">
        <v>15</v>
      </c>
      <c r="O546" s="67" t="s">
        <v>23</v>
      </c>
      <c r="P546" s="67"/>
      <c r="Q546" s="67" t="s">
        <v>8586</v>
      </c>
    </row>
    <row r="547" spans="1:17" x14ac:dyDescent="0.2">
      <c r="A547" s="31">
        <v>43</v>
      </c>
      <c r="B547" s="2">
        <v>43</v>
      </c>
      <c r="C547" s="17" t="s">
        <v>7735</v>
      </c>
      <c r="D547" s="17" t="s">
        <v>7736</v>
      </c>
      <c r="E547" s="17" t="s">
        <v>7693</v>
      </c>
      <c r="F547" s="17" t="s">
        <v>7733</v>
      </c>
      <c r="G547" s="17" t="s">
        <v>7734</v>
      </c>
      <c r="H547" s="18">
        <v>1554</v>
      </c>
      <c r="I547" s="3" t="s">
        <v>2178</v>
      </c>
      <c r="J547" s="3" t="s">
        <v>2179</v>
      </c>
      <c r="K547" s="3" t="s">
        <v>96</v>
      </c>
      <c r="L547" s="3" t="s">
        <v>2180</v>
      </c>
      <c r="M547" s="3" t="s">
        <v>2181</v>
      </c>
      <c r="N547" s="3" t="s">
        <v>139</v>
      </c>
      <c r="O547" s="3" t="s">
        <v>517</v>
      </c>
      <c r="Q547" s="3" t="s">
        <v>2182</v>
      </c>
    </row>
    <row r="548" spans="1:17" x14ac:dyDescent="0.2">
      <c r="A548" s="31">
        <v>43</v>
      </c>
      <c r="B548" s="2" t="s">
        <v>8140</v>
      </c>
      <c r="C548" s="17"/>
      <c r="D548" s="17"/>
      <c r="E548" s="17"/>
      <c r="F548" s="17"/>
      <c r="G548" s="17"/>
      <c r="H548" s="18">
        <v>1679</v>
      </c>
      <c r="I548" s="3" t="s">
        <v>2183</v>
      </c>
      <c r="J548" s="3" t="s">
        <v>1415</v>
      </c>
      <c r="K548" s="3" t="s">
        <v>27</v>
      </c>
      <c r="L548" s="3" t="s">
        <v>2184</v>
      </c>
      <c r="M548" s="3" t="s">
        <v>1417</v>
      </c>
      <c r="N548" s="3" t="s">
        <v>139</v>
      </c>
      <c r="O548" s="3" t="s">
        <v>517</v>
      </c>
      <c r="Q548" s="3" t="s">
        <v>2185</v>
      </c>
    </row>
    <row r="549" spans="1:17" x14ac:dyDescent="0.2">
      <c r="A549" s="31">
        <v>43</v>
      </c>
      <c r="B549" s="2" t="s">
        <v>8140</v>
      </c>
      <c r="C549" s="17"/>
      <c r="D549" s="17"/>
      <c r="E549" s="17"/>
      <c r="F549" s="17"/>
      <c r="G549" s="17"/>
      <c r="H549" s="18">
        <v>1715</v>
      </c>
      <c r="I549" s="3" t="s">
        <v>2186</v>
      </c>
      <c r="J549" s="3" t="s">
        <v>1206</v>
      </c>
      <c r="K549" s="3" t="s">
        <v>2187</v>
      </c>
      <c r="L549" s="3" t="s">
        <v>2188</v>
      </c>
      <c r="M549" s="3" t="s">
        <v>1208</v>
      </c>
      <c r="N549" s="3" t="s">
        <v>139</v>
      </c>
      <c r="O549" s="3" t="s">
        <v>517</v>
      </c>
      <c r="Q549" s="3" t="s">
        <v>2189</v>
      </c>
    </row>
    <row r="550" spans="1:17" x14ac:dyDescent="0.2">
      <c r="A550" s="31">
        <v>43</v>
      </c>
      <c r="B550" s="2" t="s">
        <v>8140</v>
      </c>
      <c r="C550" s="17"/>
      <c r="D550" s="17"/>
      <c r="E550" s="17"/>
      <c r="F550" s="17"/>
      <c r="G550" s="17"/>
      <c r="H550" s="18">
        <v>47</v>
      </c>
      <c r="I550" s="3" t="s">
        <v>2190</v>
      </c>
      <c r="J550" s="3" t="s">
        <v>472</v>
      </c>
      <c r="K550" s="3" t="s">
        <v>376</v>
      </c>
      <c r="L550" s="3" t="s">
        <v>2191</v>
      </c>
      <c r="M550" s="3" t="s">
        <v>474</v>
      </c>
      <c r="N550" s="3" t="s">
        <v>73</v>
      </c>
      <c r="O550" s="3" t="s">
        <v>517</v>
      </c>
      <c r="Q550" s="3" t="s">
        <v>2192</v>
      </c>
    </row>
    <row r="551" spans="1:17" x14ac:dyDescent="0.2">
      <c r="A551" s="31">
        <v>43</v>
      </c>
      <c r="B551" s="2" t="s">
        <v>8140</v>
      </c>
      <c r="C551" s="17"/>
      <c r="D551" s="17"/>
      <c r="E551" s="17"/>
      <c r="F551" s="17"/>
      <c r="G551" s="17"/>
      <c r="H551" s="18">
        <v>210</v>
      </c>
      <c r="I551" s="3" t="s">
        <v>975</v>
      </c>
      <c r="J551" s="3" t="s">
        <v>19</v>
      </c>
      <c r="K551" s="3" t="s">
        <v>1079</v>
      </c>
      <c r="L551" s="3" t="s">
        <v>976</v>
      </c>
      <c r="M551" s="3" t="s">
        <v>22</v>
      </c>
      <c r="N551" s="3" t="s">
        <v>73</v>
      </c>
      <c r="O551" s="3" t="s">
        <v>517</v>
      </c>
      <c r="Q551" s="3" t="s">
        <v>2193</v>
      </c>
    </row>
    <row r="552" spans="1:17" x14ac:dyDescent="0.2">
      <c r="A552" s="31">
        <v>43</v>
      </c>
      <c r="B552" s="2" t="s">
        <v>8140</v>
      </c>
      <c r="C552" s="17"/>
      <c r="D552" s="17"/>
      <c r="E552" s="17"/>
      <c r="F552" s="17"/>
      <c r="G552" s="17"/>
      <c r="H552" s="18">
        <v>838</v>
      </c>
      <c r="I552" s="3" t="s">
        <v>2194</v>
      </c>
      <c r="J552" s="3" t="s">
        <v>160</v>
      </c>
      <c r="K552" s="3" t="s">
        <v>147</v>
      </c>
      <c r="L552" s="3" t="s">
        <v>2195</v>
      </c>
      <c r="M552" s="3" t="s">
        <v>163</v>
      </c>
      <c r="N552" s="3" t="s">
        <v>73</v>
      </c>
      <c r="O552" s="3" t="s">
        <v>517</v>
      </c>
      <c r="Q552" s="3" t="s">
        <v>2196</v>
      </c>
    </row>
    <row r="553" spans="1:17" x14ac:dyDescent="0.2">
      <c r="A553" s="31">
        <v>43</v>
      </c>
      <c r="B553" s="2" t="s">
        <v>8140</v>
      </c>
      <c r="C553" s="17"/>
      <c r="D553" s="17"/>
      <c r="E553" s="17"/>
      <c r="F553" s="17"/>
      <c r="G553" s="17"/>
      <c r="H553" s="18">
        <v>1056</v>
      </c>
      <c r="I553" s="3" t="s">
        <v>2197</v>
      </c>
      <c r="J553" s="3" t="s">
        <v>797</v>
      </c>
      <c r="K553" s="3" t="s">
        <v>410</v>
      </c>
      <c r="L553" s="3" t="s">
        <v>2198</v>
      </c>
      <c r="M553" s="3" t="s">
        <v>799</v>
      </c>
      <c r="N553" s="3" t="s">
        <v>73</v>
      </c>
      <c r="O553" s="3" t="s">
        <v>517</v>
      </c>
      <c r="Q553" s="3" t="s">
        <v>2199</v>
      </c>
    </row>
    <row r="554" spans="1:17" x14ac:dyDescent="0.2">
      <c r="A554" s="31">
        <v>43</v>
      </c>
      <c r="B554" s="2" t="s">
        <v>8140</v>
      </c>
      <c r="C554" s="17"/>
      <c r="D554" s="17"/>
      <c r="E554" s="17"/>
      <c r="F554" s="17"/>
      <c r="G554" s="17"/>
      <c r="H554" s="18">
        <v>1083</v>
      </c>
      <c r="I554" s="3" t="s">
        <v>2200</v>
      </c>
      <c r="J554" s="3" t="s">
        <v>224</v>
      </c>
      <c r="K554" s="3" t="s">
        <v>34</v>
      </c>
      <c r="L554" s="3" t="s">
        <v>2201</v>
      </c>
      <c r="M554" s="3" t="s">
        <v>226</v>
      </c>
      <c r="N554" s="3" t="s">
        <v>73</v>
      </c>
      <c r="O554" s="3" t="s">
        <v>517</v>
      </c>
      <c r="Q554" s="3" t="s">
        <v>2202</v>
      </c>
    </row>
    <row r="555" spans="1:17" x14ac:dyDescent="0.2">
      <c r="A555" s="31">
        <v>43</v>
      </c>
      <c r="B555" s="2" t="s">
        <v>8140</v>
      </c>
      <c r="C555" s="17"/>
      <c r="D555" s="17"/>
      <c r="E555" s="17"/>
      <c r="F555" s="17"/>
      <c r="G555" s="17"/>
      <c r="H555" s="18">
        <v>1199</v>
      </c>
      <c r="I555" s="3" t="s">
        <v>2203</v>
      </c>
      <c r="J555" s="3" t="s">
        <v>672</v>
      </c>
      <c r="K555" s="3" t="s">
        <v>195</v>
      </c>
      <c r="L555" s="3" t="s">
        <v>2204</v>
      </c>
      <c r="M555" s="3" t="s">
        <v>675</v>
      </c>
      <c r="N555" s="3" t="s">
        <v>73</v>
      </c>
      <c r="O555" s="3" t="s">
        <v>517</v>
      </c>
      <c r="Q555" s="3" t="s">
        <v>2205</v>
      </c>
    </row>
    <row r="556" spans="1:17" x14ac:dyDescent="0.2">
      <c r="A556" s="31">
        <v>43</v>
      </c>
      <c r="B556" s="2" t="s">
        <v>8140</v>
      </c>
      <c r="C556" s="17"/>
      <c r="D556" s="17"/>
      <c r="E556" s="17"/>
      <c r="F556" s="17"/>
      <c r="G556" s="17"/>
      <c r="H556" s="18">
        <v>1218</v>
      </c>
      <c r="I556" s="3" t="s">
        <v>2206</v>
      </c>
      <c r="J556" s="3" t="s">
        <v>166</v>
      </c>
      <c r="K556" s="3" t="s">
        <v>161</v>
      </c>
      <c r="L556" s="3" t="s">
        <v>2207</v>
      </c>
      <c r="M556" s="3" t="s">
        <v>168</v>
      </c>
      <c r="N556" s="3" t="s">
        <v>73</v>
      </c>
      <c r="O556" s="3" t="s">
        <v>517</v>
      </c>
      <c r="Q556" s="3" t="s">
        <v>2208</v>
      </c>
    </row>
    <row r="557" spans="1:17" x14ac:dyDescent="0.2">
      <c r="A557" s="31">
        <v>43</v>
      </c>
      <c r="B557" s="2" t="s">
        <v>8140</v>
      </c>
      <c r="C557" s="17"/>
      <c r="D557" s="17"/>
      <c r="E557" s="17"/>
      <c r="F557" s="17"/>
      <c r="G557" s="17"/>
      <c r="H557" s="18">
        <v>1332</v>
      </c>
      <c r="I557" s="3" t="s">
        <v>2209</v>
      </c>
      <c r="J557" s="3" t="s">
        <v>2210</v>
      </c>
      <c r="L557" s="3" t="s">
        <v>2211</v>
      </c>
      <c r="M557" s="3" t="s">
        <v>2212</v>
      </c>
      <c r="N557" s="3" t="s">
        <v>73</v>
      </c>
      <c r="O557" s="3" t="s">
        <v>517</v>
      </c>
      <c r="Q557" s="3" t="s">
        <v>2213</v>
      </c>
    </row>
    <row r="558" spans="1:17" ht="15" x14ac:dyDescent="0.25">
      <c r="A558" s="31">
        <v>43</v>
      </c>
      <c r="B558" s="2"/>
      <c r="C558" s="17"/>
      <c r="D558" s="17"/>
      <c r="E558" s="17"/>
      <c r="F558" s="17"/>
      <c r="G558" s="17"/>
      <c r="H558" s="39"/>
      <c r="I558" s="3" t="s">
        <v>5104</v>
      </c>
      <c r="J558" s="3" t="s">
        <v>1695</v>
      </c>
      <c r="L558" s="3" t="s">
        <v>8600</v>
      </c>
      <c r="M558" s="3" t="s">
        <v>8601</v>
      </c>
      <c r="N558" s="3" t="s">
        <v>139</v>
      </c>
      <c r="O558" s="3" t="s">
        <v>517</v>
      </c>
      <c r="P558" s="39"/>
      <c r="Q558" s="67" t="s">
        <v>8602</v>
      </c>
    </row>
    <row r="559" spans="1:17" x14ac:dyDescent="0.2">
      <c r="A559" s="31">
        <v>43</v>
      </c>
      <c r="B559" s="2" t="s">
        <v>8140</v>
      </c>
      <c r="C559" s="17"/>
      <c r="D559" s="17"/>
      <c r="E559" s="17"/>
      <c r="F559" s="17"/>
      <c r="G559" s="17"/>
      <c r="H559" s="18">
        <v>332</v>
      </c>
      <c r="I559" s="3" t="s">
        <v>2217</v>
      </c>
      <c r="J559" s="3" t="s">
        <v>2218</v>
      </c>
      <c r="K559" s="3" t="s">
        <v>2219</v>
      </c>
      <c r="L559" s="3" t="s">
        <v>2220</v>
      </c>
      <c r="M559" s="3" t="s">
        <v>2221</v>
      </c>
      <c r="N559" s="3" t="s">
        <v>30</v>
      </c>
      <c r="O559" s="3" t="s">
        <v>16</v>
      </c>
      <c r="Q559" s="3" t="s">
        <v>2222</v>
      </c>
    </row>
    <row r="560" spans="1:17" x14ac:dyDescent="0.2">
      <c r="A560" s="31">
        <v>43</v>
      </c>
      <c r="B560" s="2" t="s">
        <v>8140</v>
      </c>
      <c r="C560" s="17"/>
      <c r="D560" s="17"/>
      <c r="E560" s="17"/>
      <c r="F560" s="17"/>
      <c r="G560" s="17"/>
      <c r="H560" s="18">
        <v>1377</v>
      </c>
      <c r="I560" s="3" t="s">
        <v>2244</v>
      </c>
      <c r="J560" s="3" t="s">
        <v>284</v>
      </c>
      <c r="K560" s="3" t="s">
        <v>172</v>
      </c>
      <c r="L560" s="3" t="s">
        <v>2245</v>
      </c>
      <c r="M560" s="3" t="s">
        <v>287</v>
      </c>
      <c r="N560" s="3" t="s">
        <v>37</v>
      </c>
      <c r="O560" s="3" t="s">
        <v>23</v>
      </c>
      <c r="Q560" s="3" t="s">
        <v>2246</v>
      </c>
    </row>
    <row r="561" spans="1:17" x14ac:dyDescent="0.2">
      <c r="A561" s="31">
        <v>43</v>
      </c>
      <c r="B561" s="2" t="s">
        <v>8140</v>
      </c>
      <c r="C561" s="17"/>
      <c r="D561" s="17"/>
      <c r="E561" s="17"/>
      <c r="F561" s="17"/>
      <c r="G561" s="17"/>
      <c r="H561" s="18">
        <v>62</v>
      </c>
      <c r="I561" s="3" t="s">
        <v>2235</v>
      </c>
      <c r="J561" s="3" t="s">
        <v>19</v>
      </c>
      <c r="K561" s="3" t="s">
        <v>689</v>
      </c>
      <c r="L561" s="3" t="s">
        <v>2236</v>
      </c>
      <c r="M561" s="3" t="s">
        <v>22</v>
      </c>
      <c r="N561" s="3" t="s">
        <v>37</v>
      </c>
      <c r="O561" s="3" t="s">
        <v>23</v>
      </c>
      <c r="Q561" s="3" t="s">
        <v>2237</v>
      </c>
    </row>
    <row r="562" spans="1:17" x14ac:dyDescent="0.2">
      <c r="A562" s="31">
        <v>44</v>
      </c>
      <c r="B562" s="2">
        <v>44</v>
      </c>
      <c r="C562" s="17" t="s">
        <v>7737</v>
      </c>
      <c r="D562" s="17" t="s">
        <v>7738</v>
      </c>
      <c r="E562" s="17" t="s">
        <v>7693</v>
      </c>
      <c r="F562" s="17" t="s">
        <v>7739</v>
      </c>
      <c r="G562" s="17" t="s">
        <v>7740</v>
      </c>
      <c r="H562" s="18">
        <v>1608</v>
      </c>
      <c r="I562" s="3" t="s">
        <v>257</v>
      </c>
      <c r="J562" s="3" t="s">
        <v>807</v>
      </c>
      <c r="K562" s="3" t="s">
        <v>172</v>
      </c>
      <c r="L562" s="3" t="s">
        <v>2214</v>
      </c>
      <c r="M562" s="3" t="s">
        <v>2215</v>
      </c>
      <c r="N562" s="3" t="s">
        <v>15</v>
      </c>
      <c r="O562" s="3" t="s">
        <v>23</v>
      </c>
      <c r="Q562" s="3" t="s">
        <v>2216</v>
      </c>
    </row>
    <row r="563" spans="1:17" x14ac:dyDescent="0.2">
      <c r="A563" s="31">
        <v>44</v>
      </c>
      <c r="B563" s="2" t="s">
        <v>8140</v>
      </c>
      <c r="C563" s="17"/>
      <c r="D563" s="17"/>
      <c r="E563" s="17"/>
      <c r="F563" s="17"/>
      <c r="G563" s="17"/>
      <c r="H563" s="18">
        <v>615</v>
      </c>
      <c r="I563" s="3" t="s">
        <v>2223</v>
      </c>
      <c r="J563" s="3" t="s">
        <v>146</v>
      </c>
      <c r="K563" s="3" t="s">
        <v>1008</v>
      </c>
      <c r="L563" s="3" t="s">
        <v>2224</v>
      </c>
      <c r="M563" s="3" t="s">
        <v>149</v>
      </c>
      <c r="N563" s="3" t="s">
        <v>30</v>
      </c>
      <c r="O563" s="3" t="s">
        <v>16</v>
      </c>
      <c r="Q563" s="3" t="s">
        <v>2225</v>
      </c>
    </row>
    <row r="564" spans="1:17" x14ac:dyDescent="0.2">
      <c r="A564" s="31">
        <v>44</v>
      </c>
      <c r="B564" s="2" t="s">
        <v>8140</v>
      </c>
      <c r="C564" s="17"/>
      <c r="D564" s="17"/>
      <c r="E564" s="17"/>
      <c r="F564" s="17"/>
      <c r="G564" s="17"/>
      <c r="H564" s="18">
        <v>604</v>
      </c>
      <c r="I564" s="3" t="s">
        <v>2226</v>
      </c>
      <c r="J564" s="3" t="s">
        <v>11</v>
      </c>
      <c r="K564" s="3" t="s">
        <v>540</v>
      </c>
      <c r="L564" s="3" t="s">
        <v>2227</v>
      </c>
      <c r="M564" s="3" t="s">
        <v>14</v>
      </c>
      <c r="N564" s="3" t="s">
        <v>30</v>
      </c>
      <c r="O564" s="3" t="s">
        <v>23</v>
      </c>
      <c r="Q564" s="3" t="s">
        <v>2228</v>
      </c>
    </row>
    <row r="565" spans="1:17" x14ac:dyDescent="0.2">
      <c r="A565" s="31">
        <v>44</v>
      </c>
      <c r="B565" s="2" t="s">
        <v>8140</v>
      </c>
      <c r="C565" s="17"/>
      <c r="D565" s="17"/>
      <c r="E565" s="17"/>
      <c r="F565" s="17"/>
      <c r="G565" s="17"/>
      <c r="H565" s="18">
        <v>132</v>
      </c>
      <c r="I565" s="3" t="s">
        <v>2229</v>
      </c>
      <c r="J565" s="3" t="s">
        <v>125</v>
      </c>
      <c r="K565" s="3" t="s">
        <v>376</v>
      </c>
      <c r="L565" s="3" t="s">
        <v>2230</v>
      </c>
      <c r="M565" s="3" t="s">
        <v>661</v>
      </c>
      <c r="N565" s="3" t="s">
        <v>37</v>
      </c>
      <c r="O565" s="3" t="s">
        <v>16</v>
      </c>
      <c r="Q565" s="3" t="s">
        <v>2231</v>
      </c>
    </row>
    <row r="566" spans="1:17" x14ac:dyDescent="0.2">
      <c r="A566" s="31">
        <v>44</v>
      </c>
      <c r="B566" s="2" t="s">
        <v>8140</v>
      </c>
      <c r="C566" s="17"/>
      <c r="D566" s="17"/>
      <c r="E566" s="17"/>
      <c r="F566" s="17"/>
      <c r="G566" s="17"/>
      <c r="H566" s="18">
        <v>248</v>
      </c>
      <c r="I566" s="3" t="s">
        <v>2232</v>
      </c>
      <c r="J566" s="3" t="s">
        <v>171</v>
      </c>
      <c r="K566" s="3" t="s">
        <v>327</v>
      </c>
      <c r="L566" s="3" t="s">
        <v>2233</v>
      </c>
      <c r="M566" s="3" t="s">
        <v>174</v>
      </c>
      <c r="N566" s="3" t="s">
        <v>37</v>
      </c>
      <c r="O566" s="3" t="s">
        <v>16</v>
      </c>
      <c r="Q566" s="3" t="s">
        <v>2234</v>
      </c>
    </row>
    <row r="567" spans="1:17" x14ac:dyDescent="0.2">
      <c r="A567" s="31">
        <v>44</v>
      </c>
      <c r="B567" s="2" t="s">
        <v>8140</v>
      </c>
      <c r="C567" s="17"/>
      <c r="D567" s="17"/>
      <c r="E567" s="17"/>
      <c r="F567" s="17"/>
      <c r="G567" s="17"/>
      <c r="H567" s="18">
        <v>807</v>
      </c>
      <c r="I567" s="3" t="s">
        <v>2238</v>
      </c>
      <c r="J567" s="3" t="s">
        <v>2239</v>
      </c>
      <c r="K567" s="3" t="s">
        <v>2240</v>
      </c>
      <c r="L567" s="3" t="s">
        <v>2241</v>
      </c>
      <c r="M567" s="3" t="s">
        <v>2242</v>
      </c>
      <c r="N567" s="3" t="s">
        <v>37</v>
      </c>
      <c r="O567" s="3" t="s">
        <v>23</v>
      </c>
      <c r="Q567" s="3" t="s">
        <v>2243</v>
      </c>
    </row>
    <row r="568" spans="1:17" x14ac:dyDescent="0.2">
      <c r="A568" s="31">
        <v>44</v>
      </c>
      <c r="B568" s="2" t="s">
        <v>8140</v>
      </c>
      <c r="C568" s="17"/>
      <c r="D568" s="17"/>
      <c r="E568" s="17"/>
      <c r="F568" s="17"/>
      <c r="G568" s="17"/>
      <c r="H568" s="18">
        <v>327</v>
      </c>
      <c r="I568" s="3" t="s">
        <v>2247</v>
      </c>
      <c r="J568" s="3" t="s">
        <v>2248</v>
      </c>
      <c r="K568" s="3" t="s">
        <v>1683</v>
      </c>
      <c r="L568" s="3" t="s">
        <v>2249</v>
      </c>
      <c r="M568" s="3" t="s">
        <v>2250</v>
      </c>
      <c r="N568" s="3" t="s">
        <v>37</v>
      </c>
      <c r="O568" s="3" t="s">
        <v>23</v>
      </c>
      <c r="Q568" s="3" t="s">
        <v>2251</v>
      </c>
    </row>
    <row r="569" spans="1:17" x14ac:dyDescent="0.2">
      <c r="A569" s="31">
        <v>44</v>
      </c>
      <c r="B569" s="2" t="s">
        <v>8140</v>
      </c>
      <c r="C569" s="17"/>
      <c r="D569" s="17"/>
      <c r="E569" s="17"/>
      <c r="F569" s="17"/>
      <c r="G569" s="17"/>
      <c r="H569" s="18">
        <v>1399</v>
      </c>
      <c r="I569" s="3" t="s">
        <v>2252</v>
      </c>
      <c r="J569" s="3" t="s">
        <v>171</v>
      </c>
      <c r="K569" s="3" t="s">
        <v>2253</v>
      </c>
      <c r="L569" s="3" t="s">
        <v>1445</v>
      </c>
      <c r="M569" s="3" t="s">
        <v>2254</v>
      </c>
      <c r="N569" s="3" t="s">
        <v>50</v>
      </c>
      <c r="O569" s="3" t="s">
        <v>16</v>
      </c>
      <c r="Q569" s="3" t="s">
        <v>2255</v>
      </c>
    </row>
    <row r="570" spans="1:17" x14ac:dyDescent="0.2">
      <c r="A570" s="31">
        <v>44</v>
      </c>
      <c r="B570" s="2" t="s">
        <v>8140</v>
      </c>
      <c r="C570" s="17"/>
      <c r="D570" s="17"/>
      <c r="E570" s="17"/>
      <c r="F570" s="17"/>
      <c r="G570" s="17"/>
      <c r="H570" s="18">
        <v>174</v>
      </c>
      <c r="I570" s="3" t="s">
        <v>2256</v>
      </c>
      <c r="J570" s="3" t="s">
        <v>367</v>
      </c>
      <c r="K570" s="3" t="s">
        <v>784</v>
      </c>
      <c r="L570" s="3" t="s">
        <v>2257</v>
      </c>
      <c r="M570" s="3" t="s">
        <v>370</v>
      </c>
      <c r="N570" s="3" t="s">
        <v>50</v>
      </c>
      <c r="O570" s="3" t="s">
        <v>23</v>
      </c>
      <c r="Q570" s="3" t="s">
        <v>2258</v>
      </c>
    </row>
    <row r="571" spans="1:17" x14ac:dyDescent="0.2">
      <c r="A571" s="31">
        <v>44</v>
      </c>
      <c r="B571" s="2" t="s">
        <v>8140</v>
      </c>
      <c r="C571" s="17"/>
      <c r="D571" s="17"/>
      <c r="E571" s="17"/>
      <c r="F571" s="17"/>
      <c r="G571" s="17"/>
      <c r="H571" s="18">
        <v>1285</v>
      </c>
      <c r="I571" s="3" t="s">
        <v>2259</v>
      </c>
      <c r="J571" s="3" t="s">
        <v>2260</v>
      </c>
      <c r="K571" s="3" t="s">
        <v>2261</v>
      </c>
      <c r="L571" s="3" t="s">
        <v>2262</v>
      </c>
      <c r="M571" s="3" t="s">
        <v>2263</v>
      </c>
      <c r="N571" s="3" t="s">
        <v>50</v>
      </c>
      <c r="O571" s="3" t="s">
        <v>23</v>
      </c>
      <c r="Q571" s="3" t="s">
        <v>2264</v>
      </c>
    </row>
    <row r="572" spans="1:17" x14ac:dyDescent="0.2">
      <c r="A572" s="31">
        <v>44</v>
      </c>
      <c r="B572" s="2" t="s">
        <v>8140</v>
      </c>
      <c r="C572" s="17"/>
      <c r="D572" s="17"/>
      <c r="E572" s="17"/>
      <c r="F572" s="17"/>
      <c r="G572" s="17"/>
      <c r="H572" s="18">
        <v>1077</v>
      </c>
      <c r="I572" s="3" t="s">
        <v>2265</v>
      </c>
      <c r="J572" s="3" t="s">
        <v>2266</v>
      </c>
      <c r="K572" s="3" t="s">
        <v>2267</v>
      </c>
      <c r="L572" s="3" t="s">
        <v>2268</v>
      </c>
      <c r="M572" s="3" t="s">
        <v>2269</v>
      </c>
      <c r="N572" s="3" t="s">
        <v>50</v>
      </c>
      <c r="O572" s="3" t="s">
        <v>23</v>
      </c>
      <c r="Q572" s="3" t="s">
        <v>2270</v>
      </c>
    </row>
    <row r="573" spans="1:17" x14ac:dyDescent="0.2">
      <c r="A573" s="31">
        <v>44</v>
      </c>
      <c r="B573" s="2" t="s">
        <v>8140</v>
      </c>
      <c r="C573" s="17"/>
      <c r="D573" s="17"/>
      <c r="E573" s="17"/>
      <c r="F573" s="17"/>
      <c r="G573" s="17"/>
      <c r="H573" s="19">
        <v>1510</v>
      </c>
      <c r="I573" s="5" t="s">
        <v>2271</v>
      </c>
      <c r="J573" s="5" t="s">
        <v>2272</v>
      </c>
      <c r="K573" s="5" t="s">
        <v>41</v>
      </c>
      <c r="L573" s="5" t="s">
        <v>2273</v>
      </c>
      <c r="M573" s="5" t="s">
        <v>2274</v>
      </c>
      <c r="N573" s="5" t="s">
        <v>50</v>
      </c>
      <c r="O573" s="5" t="s">
        <v>23</v>
      </c>
      <c r="P573" s="5"/>
      <c r="Q573" s="5" t="s">
        <v>2275</v>
      </c>
    </row>
    <row r="574" spans="1:17" x14ac:dyDescent="0.2">
      <c r="A574" s="31">
        <v>44</v>
      </c>
      <c r="B574" s="2" t="s">
        <v>8140</v>
      </c>
      <c r="C574" s="17"/>
      <c r="D574" s="17"/>
      <c r="E574" s="17"/>
      <c r="F574" s="17"/>
      <c r="G574" s="17"/>
      <c r="H574" s="18">
        <v>1799</v>
      </c>
      <c r="I574" s="3" t="s">
        <v>2118</v>
      </c>
      <c r="J574" s="3" t="s">
        <v>125</v>
      </c>
      <c r="K574" s="3" t="s">
        <v>27</v>
      </c>
      <c r="L574" s="3" t="s">
        <v>2120</v>
      </c>
      <c r="M574" s="3" t="s">
        <v>2276</v>
      </c>
      <c r="N574" s="3" t="s">
        <v>139</v>
      </c>
      <c r="O574" s="3" t="s">
        <v>517</v>
      </c>
      <c r="Q574" s="3" t="s">
        <v>2277</v>
      </c>
    </row>
    <row r="575" spans="1:17" x14ac:dyDescent="0.2">
      <c r="A575" s="31">
        <v>44</v>
      </c>
      <c r="B575" s="2" t="s">
        <v>8140</v>
      </c>
      <c r="C575" s="17"/>
      <c r="D575" s="17"/>
      <c r="E575" s="17"/>
      <c r="F575" s="17"/>
      <c r="G575" s="17"/>
      <c r="H575" s="18">
        <v>1718</v>
      </c>
      <c r="I575" s="3" t="s">
        <v>2278</v>
      </c>
      <c r="J575" s="3" t="s">
        <v>279</v>
      </c>
      <c r="K575" s="3" t="s">
        <v>78</v>
      </c>
      <c r="L575" s="3" t="s">
        <v>2279</v>
      </c>
      <c r="M575" s="3" t="s">
        <v>542</v>
      </c>
      <c r="N575" s="3" t="s">
        <v>139</v>
      </c>
      <c r="O575" s="3" t="s">
        <v>517</v>
      </c>
      <c r="Q575" s="3" t="s">
        <v>2280</v>
      </c>
    </row>
    <row r="576" spans="1:17" x14ac:dyDescent="0.2">
      <c r="A576" s="31">
        <v>44</v>
      </c>
      <c r="B576" s="2" t="s">
        <v>8140</v>
      </c>
      <c r="C576" s="17"/>
      <c r="D576" s="17"/>
      <c r="E576" s="17"/>
      <c r="F576" s="17"/>
      <c r="G576" s="17"/>
      <c r="H576" s="18">
        <v>2037</v>
      </c>
      <c r="I576" s="3" t="s">
        <v>2281</v>
      </c>
      <c r="J576" s="3" t="s">
        <v>1415</v>
      </c>
      <c r="K576" s="3" t="s">
        <v>410</v>
      </c>
      <c r="L576" s="3" t="s">
        <v>2282</v>
      </c>
      <c r="M576" s="3" t="s">
        <v>1417</v>
      </c>
      <c r="N576" s="3" t="s">
        <v>139</v>
      </c>
      <c r="O576" s="3" t="s">
        <v>517</v>
      </c>
      <c r="Q576" s="3" t="s">
        <v>2283</v>
      </c>
    </row>
    <row r="577" spans="1:17" x14ac:dyDescent="0.2">
      <c r="A577" s="31">
        <v>44</v>
      </c>
      <c r="B577" s="2" t="s">
        <v>8140</v>
      </c>
      <c r="C577" s="17"/>
      <c r="D577" s="17"/>
      <c r="E577" s="17"/>
      <c r="F577" s="17"/>
      <c r="G577" s="17"/>
      <c r="H577" s="18">
        <v>800</v>
      </c>
      <c r="I577" s="3" t="s">
        <v>2284</v>
      </c>
      <c r="J577" s="3" t="s">
        <v>807</v>
      </c>
      <c r="K577" s="3" t="s">
        <v>2285</v>
      </c>
      <c r="L577" s="3" t="s">
        <v>2286</v>
      </c>
      <c r="M577" s="3" t="s">
        <v>809</v>
      </c>
      <c r="N577" s="3" t="s">
        <v>73</v>
      </c>
      <c r="O577" s="3" t="s">
        <v>517</v>
      </c>
      <c r="Q577" s="3" t="s">
        <v>2287</v>
      </c>
    </row>
    <row r="578" spans="1:17" x14ac:dyDescent="0.2">
      <c r="A578" s="31">
        <v>44</v>
      </c>
      <c r="B578" s="2" t="s">
        <v>8140</v>
      </c>
      <c r="C578" s="17"/>
      <c r="D578" s="17"/>
      <c r="E578" s="17"/>
      <c r="F578" s="17"/>
      <c r="G578" s="17"/>
      <c r="H578" s="18">
        <v>1151</v>
      </c>
      <c r="I578" s="3" t="s">
        <v>413</v>
      </c>
      <c r="J578" s="3" t="s">
        <v>218</v>
      </c>
      <c r="K578" s="3" t="s">
        <v>1133</v>
      </c>
      <c r="L578" s="3" t="s">
        <v>414</v>
      </c>
      <c r="M578" s="3" t="s">
        <v>221</v>
      </c>
      <c r="N578" s="3" t="s">
        <v>73</v>
      </c>
      <c r="O578" s="3" t="s">
        <v>517</v>
      </c>
      <c r="Q578" s="3" t="s">
        <v>2288</v>
      </c>
    </row>
    <row r="579" spans="1:17" x14ac:dyDescent="0.2">
      <c r="A579" s="31">
        <v>44</v>
      </c>
      <c r="B579" s="3"/>
      <c r="C579" s="3"/>
      <c r="D579" s="3"/>
      <c r="E579" s="3"/>
      <c r="F579" s="3"/>
      <c r="G579" s="3"/>
      <c r="H579" s="19">
        <v>1651</v>
      </c>
      <c r="I579" s="5" t="s">
        <v>2174</v>
      </c>
      <c r="J579" s="5" t="s">
        <v>1262</v>
      </c>
      <c r="K579" s="5" t="s">
        <v>2175</v>
      </c>
      <c r="L579" s="5" t="s">
        <v>2176</v>
      </c>
      <c r="M579" s="5" t="s">
        <v>1265</v>
      </c>
      <c r="N579" s="5" t="s">
        <v>30</v>
      </c>
      <c r="O579" s="5" t="s">
        <v>23</v>
      </c>
      <c r="P579" s="5"/>
      <c r="Q579" s="5" t="s">
        <v>2177</v>
      </c>
    </row>
    <row r="580" spans="1:17" x14ac:dyDescent="0.2">
      <c r="A580" s="31">
        <v>45</v>
      </c>
      <c r="B580" s="2">
        <v>45</v>
      </c>
      <c r="C580" s="17" t="s">
        <v>7741</v>
      </c>
      <c r="D580" s="17" t="s">
        <v>7742</v>
      </c>
      <c r="E580" s="17" t="s">
        <v>7693</v>
      </c>
      <c r="F580" s="17" t="s">
        <v>7733</v>
      </c>
      <c r="G580" s="17" t="s">
        <v>7734</v>
      </c>
      <c r="I580" s="3" t="s">
        <v>8667</v>
      </c>
      <c r="J580" s="3" t="s">
        <v>8668</v>
      </c>
      <c r="K580" s="3" t="s">
        <v>8669</v>
      </c>
      <c r="N580" s="3" t="s">
        <v>15</v>
      </c>
      <c r="O580" s="3" t="s">
        <v>23</v>
      </c>
      <c r="Q580" s="3" t="s">
        <v>8670</v>
      </c>
    </row>
    <row r="581" spans="1:17" x14ac:dyDescent="0.2">
      <c r="A581" s="31">
        <v>45</v>
      </c>
      <c r="B581" s="2" t="s">
        <v>8140</v>
      </c>
      <c r="C581" s="17"/>
      <c r="D581" s="17"/>
      <c r="E581" s="17"/>
      <c r="F581" s="17"/>
      <c r="G581" s="17"/>
      <c r="H581" s="18">
        <v>1304</v>
      </c>
      <c r="I581" s="3" t="s">
        <v>2300</v>
      </c>
      <c r="J581" s="3" t="s">
        <v>2301</v>
      </c>
      <c r="K581" s="3" t="s">
        <v>569</v>
      </c>
      <c r="L581" s="3" t="s">
        <v>2302</v>
      </c>
      <c r="M581" s="3" t="s">
        <v>2303</v>
      </c>
      <c r="N581" s="3" t="s">
        <v>30</v>
      </c>
      <c r="O581" s="3" t="s">
        <v>23</v>
      </c>
      <c r="Q581" s="3" t="s">
        <v>2304</v>
      </c>
    </row>
    <row r="582" spans="1:17" x14ac:dyDescent="0.2">
      <c r="A582" s="31">
        <v>45</v>
      </c>
      <c r="B582" s="2" t="s">
        <v>8140</v>
      </c>
      <c r="C582" s="17"/>
      <c r="D582" s="17"/>
      <c r="E582" s="17"/>
      <c r="F582" s="17"/>
      <c r="G582" s="17"/>
      <c r="H582" s="18">
        <v>201</v>
      </c>
      <c r="I582" s="3" t="s">
        <v>2305</v>
      </c>
      <c r="J582" s="3" t="s">
        <v>398</v>
      </c>
      <c r="K582" s="3" t="s">
        <v>784</v>
      </c>
      <c r="L582" s="3" t="s">
        <v>2306</v>
      </c>
      <c r="M582" s="3" t="s">
        <v>401</v>
      </c>
      <c r="N582" s="3" t="s">
        <v>37</v>
      </c>
      <c r="O582" s="3" t="s">
        <v>23</v>
      </c>
      <c r="Q582" s="3" t="s">
        <v>2307</v>
      </c>
    </row>
    <row r="583" spans="1:17" x14ac:dyDescent="0.2">
      <c r="A583" s="31">
        <v>45</v>
      </c>
      <c r="B583" s="2" t="s">
        <v>8140</v>
      </c>
      <c r="C583" s="17"/>
      <c r="D583" s="17"/>
      <c r="E583" s="17"/>
      <c r="F583" s="17"/>
      <c r="G583" s="17"/>
      <c r="H583" s="18">
        <v>112</v>
      </c>
      <c r="I583" s="3" t="s">
        <v>2314</v>
      </c>
      <c r="J583" s="3" t="s">
        <v>2315</v>
      </c>
      <c r="K583" s="3" t="s">
        <v>2316</v>
      </c>
      <c r="L583" s="3" t="s">
        <v>2317</v>
      </c>
      <c r="M583" s="3" t="s">
        <v>2318</v>
      </c>
      <c r="N583" s="3" t="s">
        <v>50</v>
      </c>
      <c r="O583" s="3" t="s">
        <v>23</v>
      </c>
      <c r="Q583" s="3" t="s">
        <v>2319</v>
      </c>
    </row>
    <row r="584" spans="1:17" x14ac:dyDescent="0.2">
      <c r="A584" s="31">
        <v>45</v>
      </c>
      <c r="B584" s="2" t="s">
        <v>8140</v>
      </c>
      <c r="C584" s="17"/>
      <c r="D584" s="17"/>
      <c r="E584" s="17"/>
      <c r="F584" s="17"/>
      <c r="G584" s="17"/>
      <c r="H584" s="18">
        <v>977</v>
      </c>
      <c r="I584" s="3" t="s">
        <v>2320</v>
      </c>
      <c r="J584" s="3" t="s">
        <v>367</v>
      </c>
      <c r="K584" s="3" t="s">
        <v>410</v>
      </c>
      <c r="L584" s="3" t="s">
        <v>2321</v>
      </c>
      <c r="M584" s="3" t="s">
        <v>370</v>
      </c>
      <c r="N584" s="3" t="s">
        <v>50</v>
      </c>
      <c r="O584" s="3" t="s">
        <v>23</v>
      </c>
      <c r="Q584" s="3" t="s">
        <v>2322</v>
      </c>
    </row>
    <row r="585" spans="1:17" x14ac:dyDescent="0.2">
      <c r="A585" s="31">
        <v>45</v>
      </c>
      <c r="B585" s="2" t="s">
        <v>8140</v>
      </c>
      <c r="C585" s="17"/>
      <c r="D585" s="17"/>
      <c r="E585" s="17"/>
      <c r="F585" s="17"/>
      <c r="G585" s="17"/>
      <c r="H585" s="18">
        <v>2132</v>
      </c>
      <c r="I585" s="3" t="s">
        <v>2031</v>
      </c>
      <c r="J585" s="3" t="s">
        <v>19</v>
      </c>
      <c r="K585" s="3" t="s">
        <v>433</v>
      </c>
      <c r="L585" s="3" t="s">
        <v>2033</v>
      </c>
      <c r="M585" s="3" t="s">
        <v>22</v>
      </c>
      <c r="N585" s="3" t="s">
        <v>139</v>
      </c>
      <c r="O585" s="3" t="s">
        <v>517</v>
      </c>
      <c r="Q585" s="3" t="s">
        <v>2331</v>
      </c>
    </row>
    <row r="586" spans="1:17" x14ac:dyDescent="0.2">
      <c r="A586" s="31">
        <v>45</v>
      </c>
      <c r="B586" s="2" t="s">
        <v>8140</v>
      </c>
      <c r="C586" s="17"/>
      <c r="D586" s="17"/>
      <c r="E586" s="17"/>
      <c r="F586" s="17"/>
      <c r="G586" s="17"/>
      <c r="H586" s="18">
        <v>64</v>
      </c>
      <c r="I586" s="3" t="s">
        <v>2332</v>
      </c>
      <c r="J586" s="3" t="s">
        <v>545</v>
      </c>
      <c r="K586" s="3" t="s">
        <v>399</v>
      </c>
      <c r="L586" s="3" t="s">
        <v>2333</v>
      </c>
      <c r="M586" s="3" t="s">
        <v>547</v>
      </c>
      <c r="N586" s="3" t="s">
        <v>73</v>
      </c>
      <c r="O586" s="3" t="s">
        <v>517</v>
      </c>
      <c r="Q586" s="3" t="s">
        <v>2334</v>
      </c>
    </row>
    <row r="587" spans="1:17" x14ac:dyDescent="0.2">
      <c r="A587" s="31">
        <v>45</v>
      </c>
      <c r="B587" s="2" t="s">
        <v>8140</v>
      </c>
      <c r="C587" s="17"/>
      <c r="D587" s="17"/>
      <c r="E587" s="17"/>
      <c r="F587" s="17"/>
      <c r="G587" s="17"/>
      <c r="H587" s="18">
        <v>605</v>
      </c>
      <c r="I587" s="3" t="s">
        <v>2335</v>
      </c>
      <c r="J587" s="3" t="s">
        <v>737</v>
      </c>
      <c r="K587" s="3" t="s">
        <v>161</v>
      </c>
      <c r="L587" s="3" t="s">
        <v>2336</v>
      </c>
      <c r="M587" s="3" t="s">
        <v>740</v>
      </c>
      <c r="N587" s="3" t="s">
        <v>73</v>
      </c>
      <c r="O587" s="3" t="s">
        <v>517</v>
      </c>
      <c r="Q587" s="3" t="s">
        <v>2337</v>
      </c>
    </row>
    <row r="588" spans="1:17" x14ac:dyDescent="0.2">
      <c r="A588" s="31">
        <v>45</v>
      </c>
      <c r="B588" s="2" t="s">
        <v>8140</v>
      </c>
      <c r="C588" s="17"/>
      <c r="D588" s="17"/>
      <c r="E588" s="17"/>
      <c r="F588" s="17"/>
      <c r="G588" s="17"/>
      <c r="H588" s="18">
        <v>945</v>
      </c>
      <c r="I588" s="3" t="s">
        <v>2338</v>
      </c>
      <c r="J588" s="3" t="s">
        <v>472</v>
      </c>
      <c r="K588" s="3" t="s">
        <v>641</v>
      </c>
      <c r="L588" s="3" t="s">
        <v>2339</v>
      </c>
      <c r="M588" s="3" t="s">
        <v>474</v>
      </c>
      <c r="N588" s="3" t="s">
        <v>73</v>
      </c>
      <c r="O588" s="3" t="s">
        <v>517</v>
      </c>
      <c r="Q588" s="3" t="s">
        <v>2340</v>
      </c>
    </row>
    <row r="589" spans="1:17" x14ac:dyDescent="0.2">
      <c r="A589" s="31">
        <v>45</v>
      </c>
      <c r="B589" s="2" t="s">
        <v>8140</v>
      </c>
      <c r="C589" s="17"/>
      <c r="D589" s="17"/>
      <c r="E589" s="17"/>
      <c r="F589" s="17"/>
      <c r="G589" s="17"/>
      <c r="H589" s="18">
        <v>1181</v>
      </c>
      <c r="I589" s="3" t="s">
        <v>330</v>
      </c>
      <c r="J589" s="3" t="s">
        <v>404</v>
      </c>
      <c r="K589" s="3" t="s">
        <v>214</v>
      </c>
      <c r="L589" s="3" t="s">
        <v>332</v>
      </c>
      <c r="M589" s="3" t="s">
        <v>2341</v>
      </c>
      <c r="N589" s="3" t="s">
        <v>73</v>
      </c>
      <c r="O589" s="3" t="s">
        <v>517</v>
      </c>
      <c r="Q589" s="3" t="s">
        <v>2342</v>
      </c>
    </row>
    <row r="590" spans="1:17" x14ac:dyDescent="0.2">
      <c r="A590" s="31">
        <v>45</v>
      </c>
      <c r="B590" s="2" t="s">
        <v>8140</v>
      </c>
      <c r="C590" s="17"/>
      <c r="D590" s="17"/>
      <c r="E590" s="17"/>
      <c r="F590" s="17"/>
      <c r="G590" s="17"/>
      <c r="H590" s="18">
        <v>1767</v>
      </c>
      <c r="I590" s="3" t="s">
        <v>5633</v>
      </c>
      <c r="J590" s="3" t="s">
        <v>5634</v>
      </c>
      <c r="K590" s="3" t="s">
        <v>5635</v>
      </c>
      <c r="L590" s="3" t="s">
        <v>5636</v>
      </c>
      <c r="M590" s="3" t="s">
        <v>5637</v>
      </c>
      <c r="N590" s="3" t="s">
        <v>139</v>
      </c>
      <c r="O590" s="3" t="s">
        <v>517</v>
      </c>
      <c r="Q590" s="3" t="s">
        <v>5638</v>
      </c>
    </row>
    <row r="591" spans="1:17" x14ac:dyDescent="0.2">
      <c r="A591" s="31">
        <v>46</v>
      </c>
      <c r="B591" s="2">
        <v>46</v>
      </c>
      <c r="C591" s="17" t="s">
        <v>7743</v>
      </c>
      <c r="D591" s="17" t="s">
        <v>7744</v>
      </c>
      <c r="E591" s="17" t="s">
        <v>7693</v>
      </c>
      <c r="F591" s="17" t="s">
        <v>7739</v>
      </c>
      <c r="G591" s="17" t="s">
        <v>7740</v>
      </c>
      <c r="H591" s="18">
        <v>1829</v>
      </c>
      <c r="I591" s="3" t="s">
        <v>2343</v>
      </c>
      <c r="J591" s="3" t="s">
        <v>2344</v>
      </c>
      <c r="K591" s="3" t="s">
        <v>1152</v>
      </c>
      <c r="L591" s="3" t="s">
        <v>2345</v>
      </c>
      <c r="M591" s="3" t="s">
        <v>2346</v>
      </c>
      <c r="N591" s="3" t="s">
        <v>15</v>
      </c>
      <c r="O591" s="3" t="s">
        <v>16</v>
      </c>
      <c r="Q591" s="3" t="s">
        <v>2347</v>
      </c>
    </row>
    <row r="592" spans="1:17" x14ac:dyDescent="0.2">
      <c r="A592" s="31">
        <v>46</v>
      </c>
      <c r="B592" s="2" t="s">
        <v>8140</v>
      </c>
      <c r="C592" s="17"/>
      <c r="D592" s="17"/>
      <c r="E592" s="17"/>
      <c r="F592" s="17"/>
      <c r="G592" s="17"/>
      <c r="H592" s="18">
        <v>1669</v>
      </c>
      <c r="I592" s="3" t="s">
        <v>2348</v>
      </c>
      <c r="J592" s="3" t="s">
        <v>960</v>
      </c>
      <c r="K592" s="3" t="s">
        <v>34</v>
      </c>
      <c r="L592" s="3" t="s">
        <v>2349</v>
      </c>
      <c r="M592" s="3" t="s">
        <v>1503</v>
      </c>
      <c r="N592" s="3" t="s">
        <v>15</v>
      </c>
      <c r="O592" s="3" t="s">
        <v>23</v>
      </c>
      <c r="Q592" s="3" t="s">
        <v>2350</v>
      </c>
    </row>
    <row r="593" spans="1:18" x14ac:dyDescent="0.2">
      <c r="A593" s="31">
        <v>46</v>
      </c>
      <c r="B593" s="2" t="s">
        <v>8140</v>
      </c>
      <c r="C593" s="17"/>
      <c r="D593" s="17"/>
      <c r="E593" s="17"/>
      <c r="F593" s="17"/>
      <c r="G593" s="17"/>
      <c r="H593" s="18">
        <v>2095</v>
      </c>
      <c r="I593" s="3" t="s">
        <v>2351</v>
      </c>
      <c r="J593" s="3" t="s">
        <v>11</v>
      </c>
      <c r="K593" s="3" t="s">
        <v>457</v>
      </c>
      <c r="L593" s="3" t="s">
        <v>2352</v>
      </c>
      <c r="M593" s="3" t="s">
        <v>14</v>
      </c>
      <c r="N593" s="3" t="s">
        <v>15</v>
      </c>
      <c r="O593" s="3" t="s">
        <v>23</v>
      </c>
      <c r="Q593" s="3" t="s">
        <v>2353</v>
      </c>
    </row>
    <row r="594" spans="1:18" x14ac:dyDescent="0.2">
      <c r="A594" s="31">
        <v>46</v>
      </c>
      <c r="B594" s="2" t="s">
        <v>8140</v>
      </c>
      <c r="C594" s="17"/>
      <c r="D594" s="17"/>
      <c r="E594" s="17"/>
      <c r="F594" s="17"/>
      <c r="G594" s="17"/>
      <c r="H594" s="20">
        <v>1668</v>
      </c>
      <c r="I594" s="9" t="s">
        <v>2354</v>
      </c>
      <c r="J594" s="10" t="s">
        <v>279</v>
      </c>
      <c r="K594" s="10" t="s">
        <v>347</v>
      </c>
      <c r="L594" s="10" t="s">
        <v>2355</v>
      </c>
      <c r="M594" s="10" t="s">
        <v>542</v>
      </c>
      <c r="N594" s="10" t="s">
        <v>30</v>
      </c>
      <c r="O594" s="10" t="s">
        <v>16</v>
      </c>
      <c r="P594" s="10"/>
      <c r="Q594" s="10" t="s">
        <v>2356</v>
      </c>
    </row>
    <row r="595" spans="1:18" x14ac:dyDescent="0.2">
      <c r="A595" s="31">
        <v>46</v>
      </c>
      <c r="B595" s="2" t="s">
        <v>8140</v>
      </c>
      <c r="C595" s="17"/>
      <c r="D595" s="17"/>
      <c r="E595" s="17"/>
      <c r="F595" s="17"/>
      <c r="G595" s="17"/>
      <c r="H595" s="18">
        <v>924</v>
      </c>
      <c r="I595" s="3" t="s">
        <v>2357</v>
      </c>
      <c r="J595" s="3" t="s">
        <v>166</v>
      </c>
      <c r="L595" s="3" t="s">
        <v>2358</v>
      </c>
      <c r="M595" s="3" t="s">
        <v>168</v>
      </c>
      <c r="N595" s="3" t="s">
        <v>30</v>
      </c>
      <c r="O595" s="3" t="s">
        <v>23</v>
      </c>
      <c r="Q595" s="3" t="s">
        <v>2359</v>
      </c>
    </row>
    <row r="596" spans="1:18" x14ac:dyDescent="0.2">
      <c r="A596" s="31">
        <v>46</v>
      </c>
      <c r="B596" s="2" t="s">
        <v>8140</v>
      </c>
      <c r="C596" s="17"/>
      <c r="D596" s="17"/>
      <c r="E596" s="17"/>
      <c r="F596" s="17"/>
      <c r="G596" s="17"/>
      <c r="H596" s="18">
        <v>1373</v>
      </c>
      <c r="I596" s="3" t="s">
        <v>2360</v>
      </c>
      <c r="J596" s="3" t="s">
        <v>224</v>
      </c>
      <c r="K596" s="3" t="s">
        <v>126</v>
      </c>
      <c r="L596" s="3" t="s">
        <v>2361</v>
      </c>
      <c r="M596" s="3" t="s">
        <v>312</v>
      </c>
      <c r="N596" s="3" t="s">
        <v>30</v>
      </c>
      <c r="O596" s="3" t="s">
        <v>23</v>
      </c>
      <c r="Q596" s="3" t="s">
        <v>2362</v>
      </c>
    </row>
    <row r="597" spans="1:18" x14ac:dyDescent="0.2">
      <c r="A597" s="31">
        <v>46</v>
      </c>
      <c r="B597" s="2" t="s">
        <v>8140</v>
      </c>
      <c r="C597" s="17"/>
      <c r="D597" s="17"/>
      <c r="E597" s="17"/>
      <c r="F597" s="17"/>
      <c r="G597" s="17"/>
      <c r="H597" s="18">
        <v>1221</v>
      </c>
      <c r="I597" s="3" t="s">
        <v>2363</v>
      </c>
      <c r="J597" s="3" t="s">
        <v>2364</v>
      </c>
      <c r="L597" s="3" t="s">
        <v>2365</v>
      </c>
      <c r="M597" s="3" t="s">
        <v>2366</v>
      </c>
      <c r="N597" s="3" t="s">
        <v>37</v>
      </c>
      <c r="O597" s="3" t="s">
        <v>23</v>
      </c>
      <c r="Q597" s="3" t="s">
        <v>2367</v>
      </c>
    </row>
    <row r="598" spans="1:18" x14ac:dyDescent="0.2">
      <c r="A598" s="31">
        <v>46</v>
      </c>
      <c r="B598" s="2" t="s">
        <v>8140</v>
      </c>
      <c r="C598" s="17"/>
      <c r="D598" s="17"/>
      <c r="E598" s="17"/>
      <c r="F598" s="17"/>
      <c r="G598" s="17"/>
      <c r="H598" s="18">
        <v>820</v>
      </c>
      <c r="I598" s="3" t="s">
        <v>2368</v>
      </c>
      <c r="J598" s="3" t="s">
        <v>171</v>
      </c>
      <c r="K598" s="3" t="s">
        <v>610</v>
      </c>
      <c r="L598" s="3" t="s">
        <v>2369</v>
      </c>
      <c r="M598" s="3" t="s">
        <v>2370</v>
      </c>
      <c r="N598" s="3" t="s">
        <v>50</v>
      </c>
      <c r="O598" s="3" t="s">
        <v>23</v>
      </c>
      <c r="Q598" s="3" t="s">
        <v>2371</v>
      </c>
    </row>
    <row r="599" spans="1:18" x14ac:dyDescent="0.2">
      <c r="A599" s="31">
        <v>46</v>
      </c>
      <c r="B599" s="2" t="s">
        <v>8140</v>
      </c>
      <c r="C599" s="17"/>
      <c r="D599" s="17"/>
      <c r="E599" s="17"/>
      <c r="F599" s="17"/>
      <c r="G599" s="17"/>
      <c r="H599" s="18">
        <v>1521</v>
      </c>
      <c r="I599" s="3" t="s">
        <v>2372</v>
      </c>
      <c r="J599" s="3" t="s">
        <v>171</v>
      </c>
      <c r="K599" s="3" t="s">
        <v>172</v>
      </c>
      <c r="L599" s="3" t="s">
        <v>2373</v>
      </c>
      <c r="M599" s="3" t="s">
        <v>2370</v>
      </c>
      <c r="N599" s="3" t="s">
        <v>139</v>
      </c>
      <c r="O599" s="3" t="s">
        <v>74</v>
      </c>
      <c r="Q599" s="3" t="s">
        <v>2374</v>
      </c>
    </row>
    <row r="600" spans="1:18" x14ac:dyDescent="0.2">
      <c r="A600" s="31">
        <v>46</v>
      </c>
      <c r="B600" s="2" t="s">
        <v>8140</v>
      </c>
      <c r="C600" s="17"/>
      <c r="D600" s="17"/>
      <c r="E600" s="17"/>
      <c r="F600" s="17"/>
      <c r="G600" s="17"/>
      <c r="H600" s="18">
        <v>2151</v>
      </c>
      <c r="I600" s="3" t="s">
        <v>2375</v>
      </c>
      <c r="J600" s="3" t="s">
        <v>2376</v>
      </c>
      <c r="K600" s="3" t="s">
        <v>2377</v>
      </c>
      <c r="L600" s="3" t="s">
        <v>2378</v>
      </c>
      <c r="M600" s="3" t="s">
        <v>2379</v>
      </c>
      <c r="N600" s="3" t="s">
        <v>139</v>
      </c>
      <c r="O600" s="3" t="s">
        <v>343</v>
      </c>
      <c r="Q600" s="3" t="s">
        <v>2380</v>
      </c>
      <c r="R600" s="3" t="s">
        <v>2021</v>
      </c>
    </row>
    <row r="601" spans="1:18" x14ac:dyDescent="0.2">
      <c r="A601" s="31">
        <v>47</v>
      </c>
      <c r="B601" s="2">
        <v>47</v>
      </c>
      <c r="C601" s="17" t="s">
        <v>7745</v>
      </c>
      <c r="D601" s="17" t="s">
        <v>7746</v>
      </c>
      <c r="E601" s="17" t="s">
        <v>7693</v>
      </c>
      <c r="F601" s="17" t="s">
        <v>7747</v>
      </c>
      <c r="G601" s="17" t="s">
        <v>7748</v>
      </c>
      <c r="H601" s="18">
        <v>1764</v>
      </c>
      <c r="I601" s="3" t="s">
        <v>2381</v>
      </c>
      <c r="J601" s="3" t="s">
        <v>160</v>
      </c>
      <c r="K601" s="3" t="s">
        <v>468</v>
      </c>
      <c r="L601" s="3" t="s">
        <v>2382</v>
      </c>
      <c r="M601" s="3" t="s">
        <v>163</v>
      </c>
      <c r="N601" s="3" t="s">
        <v>15</v>
      </c>
      <c r="O601" s="3" t="s">
        <v>16</v>
      </c>
      <c r="Q601" s="3" t="s">
        <v>2383</v>
      </c>
    </row>
    <row r="602" spans="1:18" x14ac:dyDescent="0.2">
      <c r="A602" s="31">
        <v>47</v>
      </c>
      <c r="B602" s="2" t="s">
        <v>8140</v>
      </c>
      <c r="C602" s="17"/>
      <c r="D602" s="17"/>
      <c r="E602" s="17"/>
      <c r="F602" s="17"/>
      <c r="G602" s="17"/>
      <c r="H602" s="18">
        <v>1571</v>
      </c>
      <c r="I602" s="3" t="s">
        <v>2384</v>
      </c>
      <c r="J602" s="3" t="s">
        <v>545</v>
      </c>
      <c r="K602" s="3" t="s">
        <v>784</v>
      </c>
      <c r="L602" s="3" t="s">
        <v>2385</v>
      </c>
      <c r="M602" s="3" t="s">
        <v>547</v>
      </c>
      <c r="N602" s="3" t="s">
        <v>15</v>
      </c>
      <c r="O602" s="3" t="s">
        <v>16</v>
      </c>
      <c r="Q602" s="3" t="s">
        <v>2386</v>
      </c>
    </row>
    <row r="603" spans="1:18" x14ac:dyDescent="0.2">
      <c r="A603" s="31">
        <v>47</v>
      </c>
      <c r="B603" s="2" t="s">
        <v>8140</v>
      </c>
      <c r="C603" s="17"/>
      <c r="D603" s="17"/>
      <c r="E603" s="17"/>
      <c r="F603" s="17"/>
      <c r="G603" s="17"/>
      <c r="H603" s="18">
        <v>1739</v>
      </c>
      <c r="I603" s="3" t="s">
        <v>1228</v>
      </c>
      <c r="J603" s="3" t="s">
        <v>171</v>
      </c>
      <c r="K603" s="3" t="s">
        <v>347</v>
      </c>
      <c r="L603" s="3" t="s">
        <v>1229</v>
      </c>
      <c r="M603" s="3" t="s">
        <v>1445</v>
      </c>
      <c r="N603" s="3" t="s">
        <v>15</v>
      </c>
      <c r="O603" s="3" t="s">
        <v>23</v>
      </c>
      <c r="Q603" s="3" t="s">
        <v>2387</v>
      </c>
    </row>
    <row r="604" spans="1:18" x14ac:dyDescent="0.2">
      <c r="A604" s="31">
        <v>47</v>
      </c>
      <c r="B604" s="2" t="s">
        <v>8140</v>
      </c>
      <c r="C604" s="17"/>
      <c r="D604" s="17"/>
      <c r="E604" s="17"/>
      <c r="F604" s="17"/>
      <c r="G604" s="17"/>
      <c r="H604" s="18">
        <v>342</v>
      </c>
      <c r="I604" s="3" t="s">
        <v>2388</v>
      </c>
      <c r="J604" s="3" t="s">
        <v>284</v>
      </c>
      <c r="K604" s="3" t="s">
        <v>1877</v>
      </c>
      <c r="L604" s="3" t="s">
        <v>2389</v>
      </c>
      <c r="M604" s="3" t="s">
        <v>287</v>
      </c>
      <c r="N604" s="3" t="s">
        <v>30</v>
      </c>
      <c r="O604" s="3" t="s">
        <v>23</v>
      </c>
      <c r="Q604" s="3" t="s">
        <v>2390</v>
      </c>
    </row>
    <row r="605" spans="1:18" x14ac:dyDescent="0.2">
      <c r="A605" s="31">
        <v>47</v>
      </c>
      <c r="B605" s="2" t="s">
        <v>8140</v>
      </c>
      <c r="C605" s="17"/>
      <c r="D605" s="17"/>
      <c r="E605" s="17"/>
      <c r="F605" s="17"/>
      <c r="G605" s="17"/>
      <c r="H605" s="18">
        <v>492</v>
      </c>
      <c r="I605" s="3" t="s">
        <v>2391</v>
      </c>
      <c r="J605" s="3" t="s">
        <v>11</v>
      </c>
      <c r="K605" s="3" t="s">
        <v>142</v>
      </c>
      <c r="L605" s="3" t="s">
        <v>2392</v>
      </c>
      <c r="M605" s="3" t="s">
        <v>14</v>
      </c>
      <c r="N605" s="3" t="s">
        <v>30</v>
      </c>
      <c r="O605" s="3" t="s">
        <v>23</v>
      </c>
      <c r="Q605" s="3" t="s">
        <v>2393</v>
      </c>
    </row>
    <row r="606" spans="1:18" x14ac:dyDescent="0.2">
      <c r="A606" s="31">
        <v>47</v>
      </c>
      <c r="B606" s="2" t="s">
        <v>8140</v>
      </c>
      <c r="C606" s="17"/>
      <c r="D606" s="17"/>
      <c r="E606" s="17"/>
      <c r="F606" s="17"/>
      <c r="G606" s="17"/>
      <c r="H606" s="18">
        <v>683</v>
      </c>
      <c r="I606" s="3" t="s">
        <v>2394</v>
      </c>
      <c r="J606" s="3" t="s">
        <v>2395</v>
      </c>
      <c r="K606" s="3" t="s">
        <v>1164</v>
      </c>
      <c r="L606" s="3" t="s">
        <v>2396</v>
      </c>
      <c r="M606" s="3" t="s">
        <v>2397</v>
      </c>
      <c r="N606" s="3" t="s">
        <v>30</v>
      </c>
      <c r="O606" s="3" t="s">
        <v>23</v>
      </c>
      <c r="Q606" s="3" t="s">
        <v>2398</v>
      </c>
    </row>
    <row r="607" spans="1:18" x14ac:dyDescent="0.2">
      <c r="A607" s="31">
        <v>47</v>
      </c>
      <c r="B607" s="2" t="s">
        <v>8140</v>
      </c>
      <c r="C607" s="17"/>
      <c r="D607" s="17"/>
      <c r="E607" s="17"/>
      <c r="F607" s="17"/>
      <c r="G607" s="17"/>
      <c r="H607" s="18">
        <v>794</v>
      </c>
      <c r="I607" s="3" t="s">
        <v>2404</v>
      </c>
      <c r="J607" s="3" t="s">
        <v>171</v>
      </c>
      <c r="K607" s="3" t="s">
        <v>2139</v>
      </c>
      <c r="L607" s="3" t="s">
        <v>2405</v>
      </c>
      <c r="M607" s="3" t="s">
        <v>174</v>
      </c>
      <c r="N607" s="3" t="s">
        <v>37</v>
      </c>
      <c r="O607" s="3" t="s">
        <v>23</v>
      </c>
      <c r="Q607" s="3" t="s">
        <v>2406</v>
      </c>
    </row>
    <row r="608" spans="1:18" x14ac:dyDescent="0.2">
      <c r="A608" s="31">
        <v>47</v>
      </c>
      <c r="B608" s="2" t="s">
        <v>8140</v>
      </c>
      <c r="C608" s="17"/>
      <c r="D608" s="17"/>
      <c r="E608" s="17"/>
      <c r="F608" s="17"/>
      <c r="G608" s="17"/>
      <c r="H608" s="18">
        <v>106</v>
      </c>
      <c r="I608" s="3" t="s">
        <v>2407</v>
      </c>
      <c r="J608" s="3" t="s">
        <v>26</v>
      </c>
      <c r="K608" s="3" t="s">
        <v>2408</v>
      </c>
      <c r="L608" s="3" t="s">
        <v>2409</v>
      </c>
      <c r="M608" s="3" t="s">
        <v>29</v>
      </c>
      <c r="N608" s="3" t="s">
        <v>37</v>
      </c>
      <c r="O608" s="3" t="s">
        <v>23</v>
      </c>
      <c r="Q608" s="3" t="s">
        <v>2410</v>
      </c>
    </row>
    <row r="609" spans="1:18" x14ac:dyDescent="0.2">
      <c r="A609" s="31">
        <v>47</v>
      </c>
      <c r="B609" s="2" t="s">
        <v>8140</v>
      </c>
      <c r="C609" s="17"/>
      <c r="D609" s="17"/>
      <c r="E609" s="17"/>
      <c r="F609" s="17"/>
      <c r="G609" s="17"/>
      <c r="H609" s="18">
        <v>647</v>
      </c>
      <c r="I609" s="3" t="s">
        <v>2411</v>
      </c>
      <c r="J609" s="3" t="s">
        <v>1794</v>
      </c>
      <c r="K609" s="3" t="s">
        <v>20</v>
      </c>
      <c r="L609" s="3" t="s">
        <v>2412</v>
      </c>
      <c r="M609" s="3" t="s">
        <v>2413</v>
      </c>
      <c r="N609" s="3" t="s">
        <v>50</v>
      </c>
      <c r="O609" s="3" t="s">
        <v>23</v>
      </c>
      <c r="Q609" s="3" t="s">
        <v>2414</v>
      </c>
    </row>
    <row r="610" spans="1:18" x14ac:dyDescent="0.2">
      <c r="A610" s="31">
        <v>47</v>
      </c>
      <c r="B610" s="2" t="s">
        <v>8140</v>
      </c>
      <c r="C610" s="17"/>
      <c r="D610" s="17"/>
      <c r="E610" s="17"/>
      <c r="F610" s="17"/>
      <c r="G610" s="17"/>
      <c r="H610" s="19">
        <v>1900</v>
      </c>
      <c r="I610" s="5" t="s">
        <v>1152</v>
      </c>
      <c r="J610" s="5" t="s">
        <v>496</v>
      </c>
      <c r="K610" s="5" t="s">
        <v>241</v>
      </c>
      <c r="L610" s="5" t="s">
        <v>2415</v>
      </c>
      <c r="M610" s="5" t="s">
        <v>498</v>
      </c>
      <c r="N610" s="5" t="s">
        <v>50</v>
      </c>
      <c r="O610" s="5" t="s">
        <v>23</v>
      </c>
      <c r="P610" s="5"/>
      <c r="Q610" s="5" t="s">
        <v>2416</v>
      </c>
    </row>
    <row r="611" spans="1:18" x14ac:dyDescent="0.2">
      <c r="A611" s="31">
        <v>47</v>
      </c>
      <c r="B611" s="2" t="s">
        <v>8140</v>
      </c>
      <c r="C611" s="17"/>
      <c r="D611" s="17"/>
      <c r="E611" s="17"/>
      <c r="F611" s="17"/>
      <c r="G611" s="17"/>
      <c r="H611" s="18">
        <v>1585</v>
      </c>
      <c r="I611" s="3" t="s">
        <v>2420</v>
      </c>
      <c r="J611" s="3" t="s">
        <v>33</v>
      </c>
      <c r="K611" s="3" t="s">
        <v>551</v>
      </c>
      <c r="L611" s="3" t="s">
        <v>2421</v>
      </c>
      <c r="M611" s="3" t="s">
        <v>36</v>
      </c>
      <c r="N611" s="3" t="s">
        <v>139</v>
      </c>
      <c r="O611" s="3" t="s">
        <v>74</v>
      </c>
      <c r="Q611" s="3" t="s">
        <v>2422</v>
      </c>
    </row>
    <row r="612" spans="1:18" x14ac:dyDescent="0.2">
      <c r="A612" s="31">
        <v>47</v>
      </c>
      <c r="B612" s="2" t="s">
        <v>8140</v>
      </c>
      <c r="C612" s="17"/>
      <c r="D612" s="17"/>
      <c r="E612" s="17"/>
      <c r="F612" s="17"/>
      <c r="G612" s="17"/>
      <c r="H612" s="18">
        <v>1896</v>
      </c>
      <c r="I612" s="3" t="s">
        <v>2423</v>
      </c>
      <c r="J612" s="3" t="s">
        <v>2424</v>
      </c>
      <c r="K612" s="3" t="s">
        <v>2425</v>
      </c>
      <c r="L612" s="3" t="s">
        <v>2426</v>
      </c>
      <c r="M612" s="3" t="s">
        <v>2427</v>
      </c>
      <c r="N612" s="3" t="s">
        <v>139</v>
      </c>
      <c r="O612" s="3" t="s">
        <v>695</v>
      </c>
      <c r="Q612" s="3" t="s">
        <v>2428</v>
      </c>
    </row>
    <row r="613" spans="1:18" x14ac:dyDescent="0.2">
      <c r="A613" s="31">
        <v>47</v>
      </c>
      <c r="B613" s="2" t="s">
        <v>8140</v>
      </c>
      <c r="C613" s="17"/>
      <c r="D613" s="17"/>
      <c r="E613" s="17"/>
      <c r="F613" s="17"/>
      <c r="G613" s="17"/>
      <c r="H613" s="18">
        <v>1448</v>
      </c>
      <c r="I613" s="3" t="s">
        <v>2434</v>
      </c>
      <c r="J613" s="3" t="s">
        <v>171</v>
      </c>
      <c r="K613" s="3" t="s">
        <v>12</v>
      </c>
      <c r="L613" s="3" t="s">
        <v>2435</v>
      </c>
      <c r="M613" s="3" t="s">
        <v>1445</v>
      </c>
      <c r="N613" s="3" t="s">
        <v>73</v>
      </c>
      <c r="O613" s="3" t="s">
        <v>74</v>
      </c>
      <c r="Q613" s="3" t="s">
        <v>2436</v>
      </c>
    </row>
    <row r="614" spans="1:18" x14ac:dyDescent="0.2">
      <c r="A614" s="31">
        <v>47</v>
      </c>
      <c r="B614" s="2" t="s">
        <v>8140</v>
      </c>
      <c r="C614" s="17"/>
      <c r="D614" s="17"/>
      <c r="E614" s="17"/>
      <c r="F614" s="17"/>
      <c r="G614" s="17"/>
      <c r="H614" s="18">
        <v>431</v>
      </c>
      <c r="I614" s="3" t="s">
        <v>76</v>
      </c>
      <c r="J614" s="3" t="s">
        <v>767</v>
      </c>
      <c r="K614" s="3" t="s">
        <v>147</v>
      </c>
      <c r="L614" s="3" t="s">
        <v>79</v>
      </c>
      <c r="M614" s="3" t="s">
        <v>770</v>
      </c>
      <c r="N614" s="3" t="s">
        <v>73</v>
      </c>
      <c r="O614" s="3" t="s">
        <v>695</v>
      </c>
      <c r="Q614" s="3" t="s">
        <v>2437</v>
      </c>
    </row>
    <row r="615" spans="1:18" ht="15" x14ac:dyDescent="0.25">
      <c r="A615" s="31">
        <v>47</v>
      </c>
      <c r="B615" s="2"/>
      <c r="C615" s="17"/>
      <c r="D615" s="17"/>
      <c r="E615" s="17"/>
      <c r="F615" s="17"/>
      <c r="G615" s="17"/>
      <c r="H615" s="39"/>
      <c r="I615" s="3" t="s">
        <v>5323</v>
      </c>
      <c r="J615" s="3" t="s">
        <v>1211</v>
      </c>
      <c r="K615" s="3" t="s">
        <v>1290</v>
      </c>
      <c r="L615" s="3" t="s">
        <v>8486</v>
      </c>
      <c r="M615" s="3" t="s">
        <v>8487</v>
      </c>
      <c r="N615" s="3" t="s">
        <v>73</v>
      </c>
      <c r="O615" s="3" t="s">
        <v>74</v>
      </c>
      <c r="P615" s="39"/>
      <c r="Q615" s="3" t="s">
        <v>8488</v>
      </c>
    </row>
    <row r="616" spans="1:18" ht="15" x14ac:dyDescent="0.25">
      <c r="A616" s="31">
        <v>47</v>
      </c>
      <c r="B616" s="2"/>
      <c r="C616" s="17"/>
      <c r="D616" s="17"/>
      <c r="E616" s="17"/>
      <c r="F616" s="17"/>
      <c r="G616" s="17"/>
      <c r="H616" s="39"/>
      <c r="I616" s="3" t="s">
        <v>8502</v>
      </c>
      <c r="J616" s="3" t="s">
        <v>113</v>
      </c>
      <c r="K616" s="3" t="s">
        <v>147</v>
      </c>
      <c r="L616" s="3" t="s">
        <v>8503</v>
      </c>
      <c r="M616" s="3" t="s">
        <v>8504</v>
      </c>
      <c r="N616" s="3" t="s">
        <v>139</v>
      </c>
      <c r="O616" s="3" t="s">
        <v>517</v>
      </c>
      <c r="P616" s="39"/>
      <c r="Q616" s="3" t="s">
        <v>8505</v>
      </c>
    </row>
    <row r="617" spans="1:18" x14ac:dyDescent="0.2">
      <c r="A617" s="31">
        <v>47</v>
      </c>
      <c r="B617" s="2"/>
      <c r="C617" s="17"/>
      <c r="D617" s="17"/>
      <c r="E617" s="17"/>
      <c r="F617" s="17"/>
      <c r="G617" s="17"/>
      <c r="H617" s="18">
        <v>1815</v>
      </c>
      <c r="I617" s="3" t="s">
        <v>2650</v>
      </c>
      <c r="J617" s="3" t="s">
        <v>113</v>
      </c>
      <c r="K617" s="3" t="s">
        <v>1164</v>
      </c>
      <c r="L617" s="3" t="s">
        <v>2651</v>
      </c>
      <c r="M617" s="3" t="s">
        <v>116</v>
      </c>
      <c r="N617" s="3" t="s">
        <v>15</v>
      </c>
      <c r="O617" s="3" t="s">
        <v>16</v>
      </c>
      <c r="Q617" s="3" t="s">
        <v>2652</v>
      </c>
    </row>
    <row r="618" spans="1:18" ht="15" x14ac:dyDescent="0.25">
      <c r="A618" s="31">
        <v>47</v>
      </c>
      <c r="B618" s="2"/>
      <c r="C618" s="17"/>
      <c r="D618" s="17"/>
      <c r="E618" s="17"/>
      <c r="F618" s="17"/>
      <c r="G618" s="17"/>
      <c r="H618" s="39"/>
      <c r="I618" s="3" t="s">
        <v>13601</v>
      </c>
      <c r="J618" s="3" t="s">
        <v>13602</v>
      </c>
      <c r="K618" s="3" t="s">
        <v>12</v>
      </c>
      <c r="L618" s="39"/>
      <c r="M618" s="39"/>
      <c r="N618" s="3" t="s">
        <v>30</v>
      </c>
      <c r="O618" s="3" t="s">
        <v>16</v>
      </c>
      <c r="P618" s="39"/>
      <c r="Q618" s="3" t="s">
        <v>13603</v>
      </c>
      <c r="R618" s="39"/>
    </row>
    <row r="619" spans="1:18" ht="15" x14ac:dyDescent="0.25">
      <c r="A619" s="31"/>
      <c r="B619" s="2"/>
      <c r="C619" s="17"/>
      <c r="D619" s="17"/>
      <c r="E619" s="17"/>
      <c r="F619" s="17"/>
      <c r="G619" s="17"/>
      <c r="H619" s="39"/>
      <c r="I619" s="3" t="s">
        <v>13759</v>
      </c>
      <c r="J619" s="3" t="s">
        <v>807</v>
      </c>
      <c r="K619" s="3" t="s">
        <v>147</v>
      </c>
      <c r="L619" s="39"/>
      <c r="M619" s="39"/>
      <c r="N619" s="3" t="s">
        <v>139</v>
      </c>
      <c r="O619" s="3" t="s">
        <v>517</v>
      </c>
      <c r="P619" s="39"/>
      <c r="Q619" s="3" t="s">
        <v>13760</v>
      </c>
      <c r="R619" s="39"/>
    </row>
    <row r="620" spans="1:18" x14ac:dyDescent="0.2">
      <c r="A620" s="31">
        <v>49</v>
      </c>
      <c r="B620" s="2">
        <v>49</v>
      </c>
      <c r="C620" s="17" t="s">
        <v>7749</v>
      </c>
      <c r="D620" s="17" t="s">
        <v>7750</v>
      </c>
      <c r="E620" s="17" t="s">
        <v>7693</v>
      </c>
      <c r="F620" s="17" t="s">
        <v>7751</v>
      </c>
      <c r="G620" s="17" t="s">
        <v>7752</v>
      </c>
      <c r="H620" s="18">
        <v>1730</v>
      </c>
      <c r="I620" s="3" t="s">
        <v>2438</v>
      </c>
      <c r="J620" s="3" t="s">
        <v>960</v>
      </c>
      <c r="K620" s="3" t="s">
        <v>153</v>
      </c>
      <c r="L620" s="3" t="s">
        <v>2439</v>
      </c>
      <c r="M620" s="3" t="s">
        <v>1503</v>
      </c>
      <c r="N620" s="3" t="s">
        <v>15</v>
      </c>
      <c r="O620" s="3" t="s">
        <v>16</v>
      </c>
      <c r="Q620" s="3" t="s">
        <v>2440</v>
      </c>
    </row>
    <row r="621" spans="1:18" x14ac:dyDescent="0.2">
      <c r="A621" s="31">
        <v>49</v>
      </c>
      <c r="B621" s="2" t="s">
        <v>8140</v>
      </c>
      <c r="C621" s="17"/>
      <c r="D621" s="17"/>
      <c r="E621" s="17"/>
      <c r="F621" s="17"/>
      <c r="G621" s="17"/>
      <c r="H621" s="18">
        <v>1647</v>
      </c>
      <c r="I621" s="3" t="s">
        <v>2441</v>
      </c>
      <c r="J621" s="3" t="s">
        <v>1314</v>
      </c>
      <c r="K621" s="3" t="s">
        <v>468</v>
      </c>
      <c r="L621" s="3" t="s">
        <v>2442</v>
      </c>
      <c r="M621" s="3" t="s">
        <v>168</v>
      </c>
      <c r="N621" s="3" t="s">
        <v>30</v>
      </c>
      <c r="O621" s="3" t="s">
        <v>23</v>
      </c>
      <c r="Q621" s="3" t="s">
        <v>2443</v>
      </c>
    </row>
    <row r="622" spans="1:18" x14ac:dyDescent="0.2">
      <c r="A622" s="31">
        <v>49</v>
      </c>
      <c r="B622" s="2" t="s">
        <v>8140</v>
      </c>
      <c r="C622" s="17"/>
      <c r="D622" s="17"/>
      <c r="E622" s="17"/>
      <c r="F622" s="17"/>
      <c r="G622" s="17"/>
      <c r="H622" s="18">
        <v>2076</v>
      </c>
      <c r="I622" s="3" t="s">
        <v>2444</v>
      </c>
      <c r="J622" s="3" t="s">
        <v>2445</v>
      </c>
      <c r="K622" s="3" t="s">
        <v>2446</v>
      </c>
      <c r="L622" s="3" t="s">
        <v>2447</v>
      </c>
      <c r="M622" s="3" t="s">
        <v>2448</v>
      </c>
      <c r="N622" s="3" t="s">
        <v>15</v>
      </c>
      <c r="O622" s="3" t="s">
        <v>23</v>
      </c>
      <c r="Q622" s="3" t="s">
        <v>2449</v>
      </c>
    </row>
    <row r="623" spans="1:18" x14ac:dyDescent="0.2">
      <c r="A623" s="31">
        <v>49</v>
      </c>
      <c r="B623" s="2" t="s">
        <v>8140</v>
      </c>
      <c r="C623" s="17"/>
      <c r="D623" s="17"/>
      <c r="E623" s="17"/>
      <c r="F623" s="17"/>
      <c r="G623" s="17"/>
      <c r="H623" s="18">
        <v>470</v>
      </c>
      <c r="I623" s="3" t="s">
        <v>891</v>
      </c>
      <c r="J623" s="3" t="s">
        <v>2450</v>
      </c>
      <c r="K623" s="3" t="s">
        <v>2451</v>
      </c>
      <c r="L623" s="3" t="s">
        <v>892</v>
      </c>
      <c r="M623" s="3" t="s">
        <v>2452</v>
      </c>
      <c r="N623" s="3" t="s">
        <v>30</v>
      </c>
      <c r="O623" s="3" t="s">
        <v>16</v>
      </c>
      <c r="Q623" s="3" t="s">
        <v>2453</v>
      </c>
    </row>
    <row r="624" spans="1:18" x14ac:dyDescent="0.2">
      <c r="A624" s="31">
        <v>49</v>
      </c>
      <c r="B624" s="2" t="s">
        <v>8140</v>
      </c>
      <c r="C624" s="17"/>
      <c r="D624" s="17"/>
      <c r="E624" s="17"/>
      <c r="F624" s="17"/>
      <c r="G624" s="17"/>
      <c r="H624" s="18">
        <v>951</v>
      </c>
      <c r="I624" s="3" t="s">
        <v>2454</v>
      </c>
      <c r="J624" s="3" t="s">
        <v>171</v>
      </c>
      <c r="K624" s="3" t="s">
        <v>147</v>
      </c>
      <c r="L624" s="3" t="s">
        <v>2455</v>
      </c>
      <c r="M624" s="3" t="s">
        <v>1166</v>
      </c>
      <c r="N624" s="3" t="s">
        <v>30</v>
      </c>
      <c r="O624" s="3" t="s">
        <v>16</v>
      </c>
      <c r="Q624" s="3" t="s">
        <v>2456</v>
      </c>
    </row>
    <row r="625" spans="1:17" x14ac:dyDescent="0.2">
      <c r="A625" s="31">
        <v>49</v>
      </c>
      <c r="B625" s="2" t="s">
        <v>8140</v>
      </c>
      <c r="C625" s="17"/>
      <c r="D625" s="17"/>
      <c r="E625" s="17"/>
      <c r="F625" s="17"/>
      <c r="G625" s="17"/>
      <c r="H625" s="18">
        <v>392</v>
      </c>
      <c r="I625" s="3" t="s">
        <v>828</v>
      </c>
      <c r="J625" s="3" t="s">
        <v>2457</v>
      </c>
      <c r="K625" s="3" t="s">
        <v>405</v>
      </c>
      <c r="L625" s="3" t="s">
        <v>829</v>
      </c>
      <c r="M625" s="3" t="s">
        <v>2458</v>
      </c>
      <c r="N625" s="3" t="s">
        <v>30</v>
      </c>
      <c r="O625" s="3" t="s">
        <v>23</v>
      </c>
      <c r="Q625" s="3" t="s">
        <v>2459</v>
      </c>
    </row>
    <row r="626" spans="1:17" x14ac:dyDescent="0.2">
      <c r="A626" s="31">
        <v>49</v>
      </c>
      <c r="B626" s="2" t="s">
        <v>8140</v>
      </c>
      <c r="C626" s="17"/>
      <c r="D626" s="17"/>
      <c r="E626" s="17"/>
      <c r="F626" s="17"/>
      <c r="G626" s="17"/>
      <c r="H626" s="18">
        <v>898</v>
      </c>
      <c r="I626" s="3" t="s">
        <v>2460</v>
      </c>
      <c r="J626" s="3" t="s">
        <v>833</v>
      </c>
      <c r="K626" s="3" t="s">
        <v>1592</v>
      </c>
      <c r="L626" s="3" t="s">
        <v>2461</v>
      </c>
      <c r="M626" s="3" t="s">
        <v>835</v>
      </c>
      <c r="N626" s="3" t="s">
        <v>30</v>
      </c>
      <c r="O626" s="3" t="s">
        <v>23</v>
      </c>
      <c r="Q626" s="3" t="s">
        <v>2462</v>
      </c>
    </row>
    <row r="627" spans="1:17" x14ac:dyDescent="0.2">
      <c r="A627" s="31">
        <v>49</v>
      </c>
      <c r="B627" s="2" t="s">
        <v>8140</v>
      </c>
      <c r="C627" s="17"/>
      <c r="D627" s="17"/>
      <c r="E627" s="17"/>
      <c r="F627" s="17"/>
      <c r="G627" s="17"/>
      <c r="H627" s="18">
        <v>1092</v>
      </c>
      <c r="I627" s="3" t="s">
        <v>2463</v>
      </c>
      <c r="J627" s="3" t="s">
        <v>229</v>
      </c>
      <c r="K627" s="3" t="s">
        <v>2464</v>
      </c>
      <c r="L627" s="3" t="s">
        <v>2465</v>
      </c>
      <c r="M627" s="3" t="s">
        <v>1394</v>
      </c>
      <c r="N627" s="3" t="s">
        <v>30</v>
      </c>
      <c r="O627" s="3" t="s">
        <v>23</v>
      </c>
      <c r="Q627" s="3" t="s">
        <v>2466</v>
      </c>
    </row>
    <row r="628" spans="1:17" x14ac:dyDescent="0.2">
      <c r="A628" s="31">
        <v>49</v>
      </c>
      <c r="B628" s="2" t="s">
        <v>8140</v>
      </c>
      <c r="C628" s="17"/>
      <c r="D628" s="17"/>
      <c r="E628" s="17"/>
      <c r="F628" s="17"/>
      <c r="G628" s="17"/>
      <c r="H628" s="18">
        <v>1155</v>
      </c>
      <c r="I628" s="3" t="s">
        <v>2467</v>
      </c>
      <c r="J628" s="3" t="s">
        <v>171</v>
      </c>
      <c r="K628" s="3" t="s">
        <v>2468</v>
      </c>
      <c r="L628" s="3" t="s">
        <v>2469</v>
      </c>
      <c r="M628" s="3" t="s">
        <v>174</v>
      </c>
      <c r="N628" s="3" t="s">
        <v>30</v>
      </c>
      <c r="O628" s="3" t="s">
        <v>23</v>
      </c>
      <c r="Q628" s="3" t="s">
        <v>2470</v>
      </c>
    </row>
    <row r="629" spans="1:17" x14ac:dyDescent="0.2">
      <c r="A629" s="31">
        <v>49</v>
      </c>
      <c r="B629" s="2" t="s">
        <v>8140</v>
      </c>
      <c r="C629" s="17"/>
      <c r="D629" s="17"/>
      <c r="E629" s="17"/>
      <c r="F629" s="17"/>
      <c r="G629" s="17"/>
      <c r="H629" s="18">
        <v>316</v>
      </c>
      <c r="I629" s="3" t="s">
        <v>2471</v>
      </c>
      <c r="J629" s="3" t="s">
        <v>960</v>
      </c>
      <c r="K629" s="3" t="s">
        <v>153</v>
      </c>
      <c r="L629" s="3" t="s">
        <v>2472</v>
      </c>
      <c r="M629" s="3" t="s">
        <v>962</v>
      </c>
      <c r="N629" s="3" t="s">
        <v>37</v>
      </c>
      <c r="O629" s="3" t="s">
        <v>23</v>
      </c>
      <c r="Q629" s="3" t="s">
        <v>2473</v>
      </c>
    </row>
    <row r="630" spans="1:17" x14ac:dyDescent="0.2">
      <c r="A630" s="31">
        <v>49</v>
      </c>
      <c r="B630" s="2" t="s">
        <v>8140</v>
      </c>
      <c r="C630" s="17"/>
      <c r="D630" s="17"/>
      <c r="E630" s="17"/>
      <c r="F630" s="17"/>
      <c r="G630" s="17"/>
      <c r="H630" s="18">
        <v>707</v>
      </c>
      <c r="I630" s="3" t="s">
        <v>2474</v>
      </c>
      <c r="J630" s="3" t="s">
        <v>2475</v>
      </c>
      <c r="K630" s="3" t="s">
        <v>2476</v>
      </c>
      <c r="L630" s="3" t="s">
        <v>2477</v>
      </c>
      <c r="M630" s="3" t="s">
        <v>2478</v>
      </c>
      <c r="N630" s="3" t="s">
        <v>37</v>
      </c>
      <c r="O630" s="3" t="s">
        <v>23</v>
      </c>
      <c r="Q630" s="3" t="s">
        <v>2479</v>
      </c>
    </row>
    <row r="631" spans="1:17" x14ac:dyDescent="0.2">
      <c r="A631" s="31">
        <v>49</v>
      </c>
      <c r="B631" s="2" t="s">
        <v>8140</v>
      </c>
      <c r="C631" s="17"/>
      <c r="D631" s="17"/>
      <c r="E631" s="17"/>
      <c r="F631" s="17"/>
      <c r="G631" s="17"/>
      <c r="H631" s="18">
        <v>970</v>
      </c>
      <c r="I631" s="3" t="s">
        <v>2480</v>
      </c>
      <c r="J631" s="3" t="s">
        <v>737</v>
      </c>
      <c r="K631" s="3" t="s">
        <v>468</v>
      </c>
      <c r="L631" s="3" t="s">
        <v>2481</v>
      </c>
      <c r="M631" s="3" t="s">
        <v>1010</v>
      </c>
      <c r="N631" s="3" t="s">
        <v>37</v>
      </c>
      <c r="O631" s="3" t="s">
        <v>23</v>
      </c>
      <c r="Q631" s="3" t="s">
        <v>2482</v>
      </c>
    </row>
    <row r="632" spans="1:17" x14ac:dyDescent="0.2">
      <c r="A632" s="31">
        <v>49</v>
      </c>
      <c r="B632" s="2" t="s">
        <v>8140</v>
      </c>
      <c r="C632" s="17"/>
      <c r="D632" s="17"/>
      <c r="E632" s="17"/>
      <c r="F632" s="17"/>
      <c r="G632" s="17"/>
      <c r="H632" s="18">
        <v>171</v>
      </c>
      <c r="I632" s="3" t="s">
        <v>2483</v>
      </c>
      <c r="J632" s="3" t="s">
        <v>833</v>
      </c>
      <c r="K632" s="3" t="s">
        <v>70</v>
      </c>
      <c r="L632" s="3" t="s">
        <v>2484</v>
      </c>
      <c r="M632" s="3" t="s">
        <v>835</v>
      </c>
      <c r="N632" s="3" t="s">
        <v>50</v>
      </c>
      <c r="O632" s="3" t="s">
        <v>23</v>
      </c>
      <c r="Q632" s="3" t="s">
        <v>2485</v>
      </c>
    </row>
    <row r="633" spans="1:17" x14ac:dyDescent="0.2">
      <c r="A633" s="31">
        <v>49</v>
      </c>
      <c r="B633" s="2" t="s">
        <v>8140</v>
      </c>
      <c r="C633" s="17"/>
      <c r="D633" s="17"/>
      <c r="E633" s="17"/>
      <c r="F633" s="17"/>
      <c r="G633" s="17"/>
      <c r="H633" s="18">
        <v>1035</v>
      </c>
      <c r="I633" s="3" t="s">
        <v>2486</v>
      </c>
      <c r="J633" s="3" t="s">
        <v>1415</v>
      </c>
      <c r="K633" s="3" t="s">
        <v>410</v>
      </c>
      <c r="L633" s="3" t="s">
        <v>2487</v>
      </c>
      <c r="M633" s="3" t="s">
        <v>1417</v>
      </c>
      <c r="N633" s="3" t="s">
        <v>50</v>
      </c>
      <c r="O633" s="3" t="s">
        <v>23</v>
      </c>
      <c r="Q633" s="3" t="s">
        <v>2488</v>
      </c>
    </row>
    <row r="634" spans="1:17" x14ac:dyDescent="0.2">
      <c r="A634" s="31">
        <v>49</v>
      </c>
      <c r="B634" s="2" t="s">
        <v>8140</v>
      </c>
      <c r="C634" s="17"/>
      <c r="D634" s="17"/>
      <c r="E634" s="17"/>
      <c r="F634" s="17"/>
      <c r="G634" s="17"/>
      <c r="H634" s="18">
        <v>1220</v>
      </c>
      <c r="I634" s="3" t="s">
        <v>2489</v>
      </c>
      <c r="J634" s="3" t="s">
        <v>960</v>
      </c>
      <c r="K634" s="3" t="s">
        <v>310</v>
      </c>
      <c r="L634" s="3" t="s">
        <v>2490</v>
      </c>
      <c r="M634" s="3" t="s">
        <v>1503</v>
      </c>
      <c r="N634" s="3" t="s">
        <v>50</v>
      </c>
      <c r="O634" s="3" t="s">
        <v>23</v>
      </c>
      <c r="Q634" s="3" t="s">
        <v>2491</v>
      </c>
    </row>
    <row r="635" spans="1:17" x14ac:dyDescent="0.2">
      <c r="A635" s="31">
        <v>49</v>
      </c>
      <c r="B635" s="2" t="s">
        <v>8140</v>
      </c>
      <c r="C635" s="17"/>
      <c r="D635" s="17"/>
      <c r="E635" s="17"/>
      <c r="F635" s="17"/>
      <c r="G635" s="17"/>
      <c r="H635" s="18">
        <v>544</v>
      </c>
      <c r="I635" s="3" t="s">
        <v>2492</v>
      </c>
      <c r="J635" s="3" t="s">
        <v>19</v>
      </c>
      <c r="K635" s="3" t="s">
        <v>376</v>
      </c>
      <c r="L635" s="3" t="s">
        <v>2493</v>
      </c>
      <c r="M635" s="3" t="s">
        <v>22</v>
      </c>
      <c r="N635" s="3" t="s">
        <v>50</v>
      </c>
      <c r="O635" s="3" t="s">
        <v>23</v>
      </c>
      <c r="Q635" s="3" t="s">
        <v>2494</v>
      </c>
    </row>
    <row r="636" spans="1:17" x14ac:dyDescent="0.2">
      <c r="A636" s="31">
        <v>49</v>
      </c>
      <c r="B636" s="2" t="s">
        <v>8140</v>
      </c>
      <c r="C636" s="17"/>
      <c r="D636" s="17"/>
      <c r="E636" s="17"/>
      <c r="F636" s="17"/>
      <c r="G636" s="17"/>
      <c r="H636" s="18">
        <v>1581</v>
      </c>
      <c r="I636" s="3" t="s">
        <v>2495</v>
      </c>
      <c r="J636" s="3" t="s">
        <v>1415</v>
      </c>
      <c r="K636" s="3" t="s">
        <v>1290</v>
      </c>
      <c r="L636" s="3" t="s">
        <v>2496</v>
      </c>
      <c r="M636" s="3" t="s">
        <v>1417</v>
      </c>
      <c r="N636" s="3" t="s">
        <v>139</v>
      </c>
      <c r="O636" s="3" t="s">
        <v>74</v>
      </c>
      <c r="Q636" s="3" t="s">
        <v>2497</v>
      </c>
    </row>
    <row r="637" spans="1:17" x14ac:dyDescent="0.2">
      <c r="A637" s="31">
        <v>49</v>
      </c>
      <c r="B637" s="2" t="s">
        <v>8140</v>
      </c>
      <c r="C637" s="17"/>
      <c r="D637" s="17"/>
      <c r="E637" s="17"/>
      <c r="F637" s="17"/>
      <c r="G637" s="17"/>
      <c r="H637" s="18">
        <v>315</v>
      </c>
      <c r="I637" s="3" t="s">
        <v>2498</v>
      </c>
      <c r="J637" s="3" t="s">
        <v>389</v>
      </c>
      <c r="K637" s="3" t="s">
        <v>310</v>
      </c>
      <c r="L637" s="3" t="s">
        <v>2499</v>
      </c>
      <c r="M637" s="3" t="s">
        <v>948</v>
      </c>
      <c r="N637" s="3" t="s">
        <v>73</v>
      </c>
      <c r="O637" s="3" t="s">
        <v>74</v>
      </c>
      <c r="Q637" s="3" t="s">
        <v>2500</v>
      </c>
    </row>
    <row r="638" spans="1:17" x14ac:dyDescent="0.2">
      <c r="A638" s="31">
        <v>49</v>
      </c>
      <c r="B638" s="2" t="s">
        <v>8140</v>
      </c>
      <c r="C638" s="17"/>
      <c r="D638" s="17"/>
      <c r="E638" s="17"/>
      <c r="F638" s="17"/>
      <c r="G638" s="17"/>
      <c r="H638" s="18">
        <v>340</v>
      </c>
      <c r="I638" s="3" t="s">
        <v>2501</v>
      </c>
      <c r="J638" s="3" t="s">
        <v>2502</v>
      </c>
      <c r="K638" s="3" t="s">
        <v>887</v>
      </c>
      <c r="L638" s="3" t="s">
        <v>2503</v>
      </c>
      <c r="M638" s="3" t="s">
        <v>2504</v>
      </c>
      <c r="N638" s="3" t="s">
        <v>73</v>
      </c>
      <c r="O638" s="3" t="s">
        <v>74</v>
      </c>
      <c r="Q638" s="3" t="s">
        <v>2505</v>
      </c>
    </row>
    <row r="639" spans="1:17" x14ac:dyDescent="0.2">
      <c r="A639" s="31">
        <v>49</v>
      </c>
      <c r="B639" s="2" t="s">
        <v>8140</v>
      </c>
      <c r="C639" s="17"/>
      <c r="D639" s="17"/>
      <c r="E639" s="17"/>
      <c r="F639" s="17"/>
      <c r="G639" s="17"/>
      <c r="H639" s="18">
        <v>404</v>
      </c>
      <c r="I639" s="3" t="s">
        <v>2506</v>
      </c>
      <c r="J639" s="3" t="s">
        <v>496</v>
      </c>
      <c r="K639" s="3" t="s">
        <v>147</v>
      </c>
      <c r="L639" s="3" t="s">
        <v>2507</v>
      </c>
      <c r="M639" s="3" t="s">
        <v>498</v>
      </c>
      <c r="N639" s="3" t="s">
        <v>73</v>
      </c>
      <c r="O639" s="3" t="s">
        <v>74</v>
      </c>
      <c r="Q639" s="3" t="s">
        <v>2508</v>
      </c>
    </row>
    <row r="640" spans="1:17" x14ac:dyDescent="0.2">
      <c r="A640" s="31">
        <v>50</v>
      </c>
      <c r="B640" s="2">
        <v>50</v>
      </c>
      <c r="C640" s="17" t="s">
        <v>7753</v>
      </c>
      <c r="D640" s="17" t="s">
        <v>7754</v>
      </c>
      <c r="E640" s="17" t="s">
        <v>7693</v>
      </c>
      <c r="F640" s="17" t="s">
        <v>7755</v>
      </c>
      <c r="G640" s="17" t="s">
        <v>7756</v>
      </c>
      <c r="H640" s="18">
        <v>2096</v>
      </c>
      <c r="I640" s="3" t="s">
        <v>1568</v>
      </c>
      <c r="J640" s="3" t="s">
        <v>2509</v>
      </c>
      <c r="K640" s="3" t="s">
        <v>689</v>
      </c>
      <c r="L640" s="3" t="s">
        <v>1569</v>
      </c>
      <c r="M640" s="3" t="s">
        <v>2510</v>
      </c>
      <c r="N640" s="3" t="s">
        <v>15</v>
      </c>
      <c r="O640" s="3" t="s">
        <v>23</v>
      </c>
      <c r="Q640" s="3" t="s">
        <v>2511</v>
      </c>
    </row>
    <row r="641" spans="1:17" x14ac:dyDescent="0.2">
      <c r="A641" s="31">
        <v>50</v>
      </c>
      <c r="B641" s="2" t="s">
        <v>8140</v>
      </c>
      <c r="C641" s="17"/>
      <c r="D641" s="17"/>
      <c r="E641" s="17"/>
      <c r="F641" s="17"/>
      <c r="G641" s="17"/>
      <c r="H641" s="18">
        <v>593</v>
      </c>
      <c r="I641" s="3" t="s">
        <v>2512</v>
      </c>
      <c r="J641" s="3" t="s">
        <v>284</v>
      </c>
      <c r="K641" s="3" t="s">
        <v>214</v>
      </c>
      <c r="L641" s="3" t="s">
        <v>2513</v>
      </c>
      <c r="M641" s="3" t="s">
        <v>287</v>
      </c>
      <c r="N641" s="3" t="s">
        <v>30</v>
      </c>
      <c r="O641" s="3" t="s">
        <v>16</v>
      </c>
      <c r="Q641" s="3" t="s">
        <v>2514</v>
      </c>
    </row>
    <row r="642" spans="1:17" x14ac:dyDescent="0.2">
      <c r="A642" s="31">
        <v>50</v>
      </c>
      <c r="B642" s="2" t="s">
        <v>8140</v>
      </c>
      <c r="C642" s="17"/>
      <c r="D642" s="17"/>
      <c r="E642" s="17"/>
      <c r="F642" s="17"/>
      <c r="G642" s="17"/>
      <c r="H642" s="18">
        <v>1424</v>
      </c>
      <c r="I642" s="3" t="s">
        <v>1155</v>
      </c>
      <c r="J642" s="3" t="s">
        <v>125</v>
      </c>
      <c r="K642" s="3" t="s">
        <v>126</v>
      </c>
      <c r="L642" s="3" t="s">
        <v>1156</v>
      </c>
      <c r="M642" s="3" t="s">
        <v>2515</v>
      </c>
      <c r="N642" s="3" t="s">
        <v>30</v>
      </c>
      <c r="O642" s="3" t="s">
        <v>23</v>
      </c>
      <c r="Q642" s="3" t="s">
        <v>2516</v>
      </c>
    </row>
    <row r="643" spans="1:17" x14ac:dyDescent="0.2">
      <c r="A643" s="31">
        <v>50</v>
      </c>
      <c r="B643" s="2" t="s">
        <v>8140</v>
      </c>
      <c r="C643" s="17"/>
      <c r="D643" s="17"/>
      <c r="E643" s="17"/>
      <c r="F643" s="17"/>
      <c r="G643" s="17"/>
      <c r="H643" s="18">
        <v>1472</v>
      </c>
      <c r="I643" s="3" t="s">
        <v>151</v>
      </c>
      <c r="J643" s="3" t="s">
        <v>367</v>
      </c>
      <c r="K643" s="3" t="s">
        <v>126</v>
      </c>
      <c r="L643" s="3" t="s">
        <v>154</v>
      </c>
      <c r="M643" s="3" t="s">
        <v>370</v>
      </c>
      <c r="N643" s="3" t="s">
        <v>30</v>
      </c>
      <c r="O643" s="3" t="s">
        <v>23</v>
      </c>
      <c r="Q643" s="3" t="s">
        <v>2517</v>
      </c>
    </row>
    <row r="644" spans="1:17" x14ac:dyDescent="0.2">
      <c r="A644" s="31">
        <v>50</v>
      </c>
      <c r="B644" s="2" t="s">
        <v>8140</v>
      </c>
      <c r="C644" s="17"/>
      <c r="D644" s="17"/>
      <c r="E644" s="17"/>
      <c r="F644" s="17"/>
      <c r="G644" s="17"/>
      <c r="H644" s="18">
        <v>483</v>
      </c>
      <c r="I644" s="3" t="s">
        <v>2518</v>
      </c>
      <c r="J644" s="3" t="s">
        <v>640</v>
      </c>
      <c r="K644" s="3" t="s">
        <v>410</v>
      </c>
      <c r="L644" s="3" t="s">
        <v>2519</v>
      </c>
      <c r="M644" s="3" t="s">
        <v>1412</v>
      </c>
      <c r="N644" s="3" t="s">
        <v>37</v>
      </c>
      <c r="O644" s="3" t="s">
        <v>23</v>
      </c>
      <c r="Q644" s="3" t="s">
        <v>2520</v>
      </c>
    </row>
    <row r="645" spans="1:17" x14ac:dyDescent="0.2">
      <c r="A645" s="31">
        <v>50</v>
      </c>
      <c r="B645" s="2" t="s">
        <v>8140</v>
      </c>
      <c r="C645" s="17"/>
      <c r="D645" s="17"/>
      <c r="E645" s="17"/>
      <c r="F645" s="17"/>
      <c r="G645" s="17"/>
      <c r="H645" s="18">
        <v>1177</v>
      </c>
      <c r="I645" s="3" t="s">
        <v>2521</v>
      </c>
      <c r="J645" s="3" t="s">
        <v>224</v>
      </c>
      <c r="K645" s="3" t="s">
        <v>784</v>
      </c>
      <c r="L645" s="3" t="s">
        <v>2522</v>
      </c>
      <c r="M645" s="3" t="s">
        <v>312</v>
      </c>
      <c r="N645" s="3" t="s">
        <v>37</v>
      </c>
      <c r="O645" s="3" t="s">
        <v>23</v>
      </c>
      <c r="Q645" s="3" t="s">
        <v>2523</v>
      </c>
    </row>
    <row r="646" spans="1:17" x14ac:dyDescent="0.2">
      <c r="A646" s="31">
        <v>50</v>
      </c>
      <c r="B646" s="2" t="s">
        <v>8140</v>
      </c>
      <c r="C646" s="17"/>
      <c r="D646" s="17"/>
      <c r="E646" s="17"/>
      <c r="F646" s="17"/>
      <c r="G646" s="17"/>
      <c r="H646" s="18">
        <v>14</v>
      </c>
      <c r="I646" s="3" t="s">
        <v>2524</v>
      </c>
      <c r="J646" s="3" t="s">
        <v>1206</v>
      </c>
      <c r="K646" s="3" t="s">
        <v>399</v>
      </c>
      <c r="L646" s="3" t="s">
        <v>2525</v>
      </c>
      <c r="M646" s="3" t="s">
        <v>2526</v>
      </c>
      <c r="N646" s="3" t="s">
        <v>50</v>
      </c>
      <c r="O646" s="3" t="s">
        <v>23</v>
      </c>
      <c r="Q646" s="3" t="s">
        <v>2527</v>
      </c>
    </row>
    <row r="647" spans="1:17" x14ac:dyDescent="0.2">
      <c r="A647" s="31">
        <v>51</v>
      </c>
      <c r="B647" s="2">
        <v>51</v>
      </c>
      <c r="C647" s="17" t="s">
        <v>7757</v>
      </c>
      <c r="D647" s="17" t="s">
        <v>7758</v>
      </c>
      <c r="E647" s="17" t="s">
        <v>7693</v>
      </c>
      <c r="F647" s="17" t="s">
        <v>7759</v>
      </c>
      <c r="G647" s="17" t="s">
        <v>7760</v>
      </c>
      <c r="H647" s="18">
        <v>2191</v>
      </c>
      <c r="I647" s="3" t="s">
        <v>2541</v>
      </c>
      <c r="J647" s="3" t="s">
        <v>2542</v>
      </c>
      <c r="K647" s="3" t="s">
        <v>2543</v>
      </c>
      <c r="L647" s="3" t="s">
        <v>2544</v>
      </c>
      <c r="M647" s="3" t="s">
        <v>2545</v>
      </c>
      <c r="N647" s="3" t="s">
        <v>15</v>
      </c>
      <c r="O647" s="3" t="s">
        <v>16</v>
      </c>
      <c r="Q647" s="3" t="s">
        <v>2546</v>
      </c>
    </row>
    <row r="648" spans="1:17" x14ac:dyDescent="0.2">
      <c r="A648" s="31">
        <v>51</v>
      </c>
      <c r="B648" s="2" t="s">
        <v>8140</v>
      </c>
      <c r="C648" s="17"/>
      <c r="D648" s="17"/>
      <c r="E648" s="17"/>
      <c r="F648" s="17"/>
      <c r="G648" s="17"/>
      <c r="H648" s="18">
        <v>1707</v>
      </c>
      <c r="I648" s="3" t="s">
        <v>875</v>
      </c>
      <c r="J648" s="3" t="s">
        <v>224</v>
      </c>
      <c r="K648" s="3" t="s">
        <v>784</v>
      </c>
      <c r="L648" s="3" t="s">
        <v>876</v>
      </c>
      <c r="M648" s="3" t="s">
        <v>312</v>
      </c>
      <c r="N648" s="3" t="s">
        <v>15</v>
      </c>
      <c r="O648" s="3" t="s">
        <v>23</v>
      </c>
      <c r="Q648" s="3" t="s">
        <v>2547</v>
      </c>
    </row>
    <row r="649" spans="1:17" x14ac:dyDescent="0.2">
      <c r="A649" s="31">
        <v>51</v>
      </c>
      <c r="B649" s="2" t="s">
        <v>8140</v>
      </c>
      <c r="C649" s="17"/>
      <c r="D649" s="17"/>
      <c r="E649" s="17"/>
      <c r="F649" s="17"/>
      <c r="G649" s="17"/>
      <c r="H649" s="18">
        <v>1838</v>
      </c>
      <c r="I649" s="3" t="s">
        <v>2548</v>
      </c>
      <c r="J649" s="3" t="s">
        <v>19</v>
      </c>
      <c r="K649" s="3" t="s">
        <v>702</v>
      </c>
      <c r="L649" s="3" t="s">
        <v>2549</v>
      </c>
      <c r="M649" s="3" t="s">
        <v>22</v>
      </c>
      <c r="N649" s="3" t="s">
        <v>15</v>
      </c>
      <c r="O649" s="3" t="s">
        <v>23</v>
      </c>
      <c r="Q649" s="3" t="s">
        <v>2550</v>
      </c>
    </row>
    <row r="650" spans="1:17" x14ac:dyDescent="0.2">
      <c r="A650" s="31">
        <v>51</v>
      </c>
      <c r="B650" s="2" t="s">
        <v>8140</v>
      </c>
      <c r="C650" s="17"/>
      <c r="D650" s="17"/>
      <c r="E650" s="17"/>
      <c r="F650" s="17"/>
      <c r="G650" s="17"/>
      <c r="H650" s="18">
        <v>156</v>
      </c>
      <c r="I650" s="3" t="s">
        <v>2551</v>
      </c>
      <c r="J650" s="3" t="s">
        <v>229</v>
      </c>
      <c r="K650" s="3" t="s">
        <v>214</v>
      </c>
      <c r="L650" s="3" t="s">
        <v>2552</v>
      </c>
      <c r="M650" s="3" t="s">
        <v>1394</v>
      </c>
      <c r="N650" s="3" t="s">
        <v>30</v>
      </c>
      <c r="O650" s="3" t="s">
        <v>23</v>
      </c>
      <c r="Q650" s="3" t="s">
        <v>2553</v>
      </c>
    </row>
    <row r="651" spans="1:17" x14ac:dyDescent="0.2">
      <c r="A651" s="31">
        <v>51</v>
      </c>
      <c r="B651" s="2" t="s">
        <v>8140</v>
      </c>
      <c r="C651" s="17"/>
      <c r="D651" s="17"/>
      <c r="E651" s="17"/>
      <c r="F651" s="17"/>
      <c r="G651" s="17"/>
      <c r="H651" s="18">
        <v>983</v>
      </c>
      <c r="I651" s="3" t="s">
        <v>2554</v>
      </c>
      <c r="J651" s="3" t="s">
        <v>279</v>
      </c>
      <c r="K651" s="3" t="s">
        <v>610</v>
      </c>
      <c r="L651" s="3" t="s">
        <v>2555</v>
      </c>
      <c r="M651" s="3" t="s">
        <v>542</v>
      </c>
      <c r="N651" s="3" t="s">
        <v>30</v>
      </c>
      <c r="O651" s="3" t="s">
        <v>23</v>
      </c>
      <c r="Q651" s="3" t="s">
        <v>2556</v>
      </c>
    </row>
    <row r="652" spans="1:17" x14ac:dyDescent="0.2">
      <c r="A652" s="31">
        <v>51</v>
      </c>
      <c r="B652" s="2" t="s">
        <v>8140</v>
      </c>
      <c r="C652" s="17"/>
      <c r="D652" s="17"/>
      <c r="E652" s="17"/>
      <c r="F652" s="17"/>
      <c r="G652" s="17"/>
      <c r="H652" s="18">
        <v>790</v>
      </c>
      <c r="I652" s="3" t="s">
        <v>2557</v>
      </c>
      <c r="J652" s="3" t="s">
        <v>2558</v>
      </c>
      <c r="K652" s="3" t="s">
        <v>2559</v>
      </c>
      <c r="L652" s="3" t="s">
        <v>2560</v>
      </c>
      <c r="M652" s="3" t="s">
        <v>2561</v>
      </c>
      <c r="N652" s="3" t="s">
        <v>30</v>
      </c>
      <c r="O652" s="3" t="s">
        <v>23</v>
      </c>
      <c r="Q652" s="3" t="s">
        <v>2562</v>
      </c>
    </row>
    <row r="653" spans="1:17" x14ac:dyDescent="0.2">
      <c r="A653" s="31">
        <v>51</v>
      </c>
      <c r="B653" s="2" t="s">
        <v>8140</v>
      </c>
      <c r="C653" s="17"/>
      <c r="D653" s="17"/>
      <c r="E653" s="17"/>
      <c r="F653" s="17"/>
      <c r="G653" s="17"/>
      <c r="H653" s="18">
        <v>199</v>
      </c>
      <c r="I653" s="3" t="s">
        <v>2563</v>
      </c>
      <c r="J653" s="3" t="s">
        <v>398</v>
      </c>
      <c r="K653" s="3" t="s">
        <v>1079</v>
      </c>
      <c r="L653" s="3" t="s">
        <v>2564</v>
      </c>
      <c r="M653" s="3" t="s">
        <v>401</v>
      </c>
      <c r="N653" s="3" t="s">
        <v>37</v>
      </c>
      <c r="O653" s="3" t="s">
        <v>16</v>
      </c>
      <c r="Q653" s="3" t="s">
        <v>2565</v>
      </c>
    </row>
    <row r="654" spans="1:17" x14ac:dyDescent="0.2">
      <c r="A654" s="31">
        <v>51</v>
      </c>
      <c r="B654" s="2" t="s">
        <v>8140</v>
      </c>
      <c r="C654" s="17"/>
      <c r="D654" s="17"/>
      <c r="E654" s="17"/>
      <c r="F654" s="17"/>
      <c r="G654" s="17"/>
      <c r="H654" s="18">
        <v>1312</v>
      </c>
      <c r="I654" s="3" t="s">
        <v>2566</v>
      </c>
      <c r="J654" s="3" t="s">
        <v>113</v>
      </c>
      <c r="K654" s="3" t="s">
        <v>610</v>
      </c>
      <c r="L654" s="3" t="s">
        <v>2567</v>
      </c>
      <c r="M654" s="3" t="s">
        <v>1882</v>
      </c>
      <c r="N654" s="3" t="s">
        <v>37</v>
      </c>
      <c r="O654" s="3" t="s">
        <v>23</v>
      </c>
      <c r="Q654" s="3" t="s">
        <v>2568</v>
      </c>
    </row>
    <row r="655" spans="1:17" x14ac:dyDescent="0.2">
      <c r="A655" s="31">
        <v>51</v>
      </c>
      <c r="B655" s="2" t="s">
        <v>8140</v>
      </c>
      <c r="C655" s="17"/>
      <c r="D655" s="17"/>
      <c r="E655" s="17"/>
      <c r="F655" s="17"/>
      <c r="G655" s="17"/>
      <c r="H655" s="18">
        <v>1310</v>
      </c>
      <c r="I655" s="3" t="s">
        <v>2569</v>
      </c>
      <c r="J655" s="3" t="s">
        <v>290</v>
      </c>
      <c r="K655" s="3" t="s">
        <v>405</v>
      </c>
      <c r="L655" s="3" t="s">
        <v>2570</v>
      </c>
      <c r="M655" s="3" t="s">
        <v>292</v>
      </c>
      <c r="N655" s="3" t="s">
        <v>50</v>
      </c>
      <c r="O655" s="3" t="s">
        <v>16</v>
      </c>
      <c r="Q655" s="3" t="s">
        <v>2571</v>
      </c>
    </row>
    <row r="656" spans="1:17" x14ac:dyDescent="0.2">
      <c r="A656" s="31">
        <v>51</v>
      </c>
      <c r="B656" s="2" t="s">
        <v>8140</v>
      </c>
      <c r="C656" s="17"/>
      <c r="D656" s="17"/>
      <c r="E656" s="17"/>
      <c r="F656" s="17"/>
      <c r="G656" s="17"/>
      <c r="H656" s="18">
        <v>595</v>
      </c>
      <c r="I656" s="3" t="s">
        <v>2572</v>
      </c>
      <c r="J656" s="3" t="s">
        <v>550</v>
      </c>
      <c r="K656" s="3" t="s">
        <v>1592</v>
      </c>
      <c r="L656" s="3" t="s">
        <v>2573</v>
      </c>
      <c r="M656" s="3" t="s">
        <v>553</v>
      </c>
      <c r="N656" s="3" t="s">
        <v>50</v>
      </c>
      <c r="O656" s="3" t="s">
        <v>23</v>
      </c>
      <c r="Q656" s="3" t="s">
        <v>2574</v>
      </c>
    </row>
    <row r="657" spans="1:17" x14ac:dyDescent="0.2">
      <c r="A657" s="31">
        <v>51</v>
      </c>
      <c r="B657" s="2" t="s">
        <v>8140</v>
      </c>
      <c r="C657" s="17"/>
      <c r="D657" s="17"/>
      <c r="E657" s="17"/>
      <c r="F657" s="17"/>
      <c r="G657" s="17"/>
      <c r="H657" s="18">
        <v>725</v>
      </c>
      <c r="I657" s="3" t="s">
        <v>2575</v>
      </c>
      <c r="J657" s="3" t="s">
        <v>2576</v>
      </c>
      <c r="K657" s="3" t="s">
        <v>142</v>
      </c>
      <c r="L657" s="3" t="s">
        <v>2577</v>
      </c>
      <c r="M657" s="3" t="s">
        <v>342</v>
      </c>
      <c r="N657" s="3" t="s">
        <v>50</v>
      </c>
      <c r="O657" s="3" t="s">
        <v>23</v>
      </c>
      <c r="Q657" s="3" t="s">
        <v>2578</v>
      </c>
    </row>
    <row r="658" spans="1:17" x14ac:dyDescent="0.2">
      <c r="A658" s="31">
        <v>51</v>
      </c>
      <c r="B658" s="2" t="s">
        <v>8140</v>
      </c>
      <c r="C658" s="17"/>
      <c r="D658" s="17"/>
      <c r="E658" s="17"/>
      <c r="F658" s="17"/>
      <c r="G658" s="17"/>
      <c r="H658" s="18">
        <v>1890</v>
      </c>
      <c r="I658" s="3" t="s">
        <v>2579</v>
      </c>
      <c r="J658" s="3" t="s">
        <v>2580</v>
      </c>
      <c r="L658" s="3" t="s">
        <v>2581</v>
      </c>
      <c r="M658" s="3" t="s">
        <v>2582</v>
      </c>
      <c r="N658" s="3" t="s">
        <v>139</v>
      </c>
      <c r="O658" s="3" t="s">
        <v>691</v>
      </c>
      <c r="Q658" s="3" t="s">
        <v>2583</v>
      </c>
    </row>
    <row r="659" spans="1:17" x14ac:dyDescent="0.2">
      <c r="A659" s="31">
        <v>51</v>
      </c>
      <c r="B659" s="2" t="s">
        <v>8140</v>
      </c>
      <c r="C659" s="17"/>
      <c r="D659" s="17"/>
      <c r="E659" s="17"/>
      <c r="F659" s="17"/>
      <c r="G659" s="17"/>
      <c r="H659" s="18">
        <v>85</v>
      </c>
      <c r="I659" s="3" t="s">
        <v>2584</v>
      </c>
      <c r="J659" s="3" t="s">
        <v>2585</v>
      </c>
      <c r="L659" s="3" t="s">
        <v>2586</v>
      </c>
      <c r="M659" s="3" t="s">
        <v>2587</v>
      </c>
      <c r="N659" s="3" t="s">
        <v>73</v>
      </c>
      <c r="O659" s="3" t="s">
        <v>74</v>
      </c>
      <c r="Q659" s="3" t="s">
        <v>2588</v>
      </c>
    </row>
    <row r="660" spans="1:17" x14ac:dyDescent="0.2">
      <c r="A660" s="31">
        <v>51</v>
      </c>
      <c r="B660" s="2" t="s">
        <v>8140</v>
      </c>
      <c r="C660" s="17"/>
      <c r="D660" s="17"/>
      <c r="E660" s="17"/>
      <c r="F660" s="17"/>
      <c r="G660" s="17"/>
      <c r="H660" s="18">
        <v>1438</v>
      </c>
      <c r="I660" s="3" t="s">
        <v>2589</v>
      </c>
      <c r="J660" s="3" t="s">
        <v>398</v>
      </c>
      <c r="K660" s="3" t="s">
        <v>310</v>
      </c>
      <c r="L660" s="3" t="s">
        <v>2590</v>
      </c>
      <c r="M660" s="3" t="s">
        <v>401</v>
      </c>
      <c r="N660" s="3" t="s">
        <v>73</v>
      </c>
      <c r="O660" s="3" t="s">
        <v>74</v>
      </c>
      <c r="Q660" s="3" t="s">
        <v>2591</v>
      </c>
    </row>
    <row r="661" spans="1:17" x14ac:dyDescent="0.2">
      <c r="A661" s="31">
        <v>52</v>
      </c>
      <c r="B661" s="2">
        <v>52</v>
      </c>
      <c r="C661" s="17" t="s">
        <v>7761</v>
      </c>
      <c r="D661" s="17" t="s">
        <v>7762</v>
      </c>
      <c r="E661" s="17" t="s">
        <v>7693</v>
      </c>
      <c r="F661" s="17" t="s">
        <v>7763</v>
      </c>
      <c r="G661" s="17" t="s">
        <v>7637</v>
      </c>
      <c r="H661" s="18">
        <v>2137</v>
      </c>
      <c r="I661" s="3" t="s">
        <v>2592</v>
      </c>
      <c r="J661" s="3" t="s">
        <v>19</v>
      </c>
      <c r="K661" s="3" t="s">
        <v>1133</v>
      </c>
      <c r="L661" s="3" t="s">
        <v>2593</v>
      </c>
      <c r="M661" s="3" t="s">
        <v>22</v>
      </c>
      <c r="N661" s="3" t="s">
        <v>15</v>
      </c>
      <c r="O661" s="3" t="s">
        <v>23</v>
      </c>
      <c r="Q661" s="3" t="s">
        <v>2594</v>
      </c>
    </row>
    <row r="662" spans="1:17" x14ac:dyDescent="0.2">
      <c r="A662" s="31">
        <v>52</v>
      </c>
      <c r="B662" s="2" t="s">
        <v>8140</v>
      </c>
      <c r="C662" s="17"/>
      <c r="D662" s="17"/>
      <c r="E662" s="17"/>
      <c r="F662" s="17"/>
      <c r="G662" s="17"/>
      <c r="H662" s="18">
        <v>1482</v>
      </c>
      <c r="I662" s="3" t="s">
        <v>2595</v>
      </c>
      <c r="J662" s="3" t="s">
        <v>2596</v>
      </c>
      <c r="K662" s="3" t="s">
        <v>2597</v>
      </c>
      <c r="L662" s="3" t="s">
        <v>2598</v>
      </c>
      <c r="M662" s="3" t="s">
        <v>2599</v>
      </c>
      <c r="N662" s="3" t="s">
        <v>30</v>
      </c>
      <c r="O662" s="3" t="s">
        <v>16</v>
      </c>
      <c r="Q662" s="3" t="s">
        <v>2600</v>
      </c>
    </row>
    <row r="663" spans="1:17" x14ac:dyDescent="0.2">
      <c r="A663" s="31">
        <v>52</v>
      </c>
      <c r="B663" s="2" t="s">
        <v>8140</v>
      </c>
      <c r="C663" s="17"/>
      <c r="D663" s="17"/>
      <c r="E663" s="17"/>
      <c r="F663" s="17"/>
      <c r="G663" s="17"/>
      <c r="H663" s="18">
        <v>137</v>
      </c>
      <c r="I663" s="3" t="s">
        <v>13623</v>
      </c>
      <c r="J663" s="3" t="s">
        <v>13645</v>
      </c>
      <c r="L663" s="3" t="s">
        <v>13643</v>
      </c>
      <c r="M663" s="3" t="s">
        <v>13644</v>
      </c>
      <c r="N663" s="3" t="s">
        <v>30</v>
      </c>
      <c r="O663" s="3" t="s">
        <v>23</v>
      </c>
      <c r="Q663" s="3" t="s">
        <v>2604</v>
      </c>
    </row>
    <row r="664" spans="1:17" x14ac:dyDescent="0.2">
      <c r="A664" s="31">
        <v>52</v>
      </c>
      <c r="B664" s="2" t="s">
        <v>8140</v>
      </c>
      <c r="C664" s="17"/>
      <c r="D664" s="17"/>
      <c r="E664" s="17"/>
      <c r="F664" s="17"/>
      <c r="G664" s="17"/>
      <c r="H664" s="18">
        <v>409</v>
      </c>
      <c r="I664" s="3" t="s">
        <v>2605</v>
      </c>
      <c r="J664" s="3" t="s">
        <v>472</v>
      </c>
      <c r="K664" s="3" t="s">
        <v>34</v>
      </c>
      <c r="L664" s="3" t="s">
        <v>2606</v>
      </c>
      <c r="M664" s="3" t="s">
        <v>474</v>
      </c>
      <c r="N664" s="3" t="s">
        <v>30</v>
      </c>
      <c r="O664" s="3" t="s">
        <v>23</v>
      </c>
      <c r="Q664" s="3" t="s">
        <v>2607</v>
      </c>
    </row>
    <row r="665" spans="1:17" x14ac:dyDescent="0.2">
      <c r="A665" s="31">
        <v>52</v>
      </c>
      <c r="B665" s="2" t="s">
        <v>8140</v>
      </c>
      <c r="C665" s="17"/>
      <c r="D665" s="17"/>
      <c r="E665" s="17"/>
      <c r="F665" s="17"/>
      <c r="G665" s="17"/>
      <c r="H665" s="18">
        <v>1273</v>
      </c>
      <c r="I665" s="3" t="s">
        <v>2608</v>
      </c>
      <c r="J665" s="3" t="s">
        <v>2609</v>
      </c>
      <c r="K665" s="3" t="s">
        <v>2610</v>
      </c>
      <c r="L665" s="3" t="s">
        <v>2611</v>
      </c>
      <c r="M665" s="3" t="s">
        <v>2612</v>
      </c>
      <c r="N665" s="3" t="s">
        <v>30</v>
      </c>
      <c r="O665" s="3" t="s">
        <v>23</v>
      </c>
      <c r="Q665" s="3" t="s">
        <v>2613</v>
      </c>
    </row>
    <row r="666" spans="1:17" x14ac:dyDescent="0.2">
      <c r="A666" s="31">
        <v>52</v>
      </c>
      <c r="B666" s="2" t="s">
        <v>8140</v>
      </c>
      <c r="C666" s="17"/>
      <c r="D666" s="17"/>
      <c r="E666" s="17"/>
      <c r="F666" s="17"/>
      <c r="G666" s="17"/>
      <c r="H666" s="18">
        <v>1484</v>
      </c>
      <c r="I666" s="3" t="s">
        <v>2614</v>
      </c>
      <c r="J666" s="3" t="s">
        <v>2615</v>
      </c>
      <c r="K666" s="3" t="s">
        <v>2616</v>
      </c>
      <c r="L666" s="3" t="s">
        <v>2617</v>
      </c>
      <c r="M666" s="3" t="s">
        <v>2618</v>
      </c>
      <c r="N666" s="3" t="s">
        <v>30</v>
      </c>
      <c r="O666" s="3" t="s">
        <v>23</v>
      </c>
      <c r="Q666" s="3" t="s">
        <v>2619</v>
      </c>
    </row>
    <row r="667" spans="1:17" x14ac:dyDescent="0.2">
      <c r="A667" s="31">
        <v>52</v>
      </c>
      <c r="B667" s="2" t="s">
        <v>8140</v>
      </c>
      <c r="C667" s="17"/>
      <c r="D667" s="17"/>
      <c r="E667" s="17"/>
      <c r="F667" s="17"/>
      <c r="G667" s="17"/>
      <c r="H667" s="18">
        <v>223</v>
      </c>
      <c r="I667" s="3" t="s">
        <v>2620</v>
      </c>
      <c r="J667" s="3" t="s">
        <v>2509</v>
      </c>
      <c r="K667" s="3" t="s">
        <v>153</v>
      </c>
      <c r="L667" s="3" t="s">
        <v>2621</v>
      </c>
      <c r="M667" s="3" t="s">
        <v>2622</v>
      </c>
      <c r="N667" s="3" t="s">
        <v>37</v>
      </c>
      <c r="O667" s="3" t="s">
        <v>16</v>
      </c>
      <c r="Q667" s="3" t="s">
        <v>2623</v>
      </c>
    </row>
    <row r="668" spans="1:17" x14ac:dyDescent="0.2">
      <c r="A668" s="31">
        <v>52</v>
      </c>
      <c r="B668" s="2" t="s">
        <v>8140</v>
      </c>
      <c r="C668" s="17"/>
      <c r="D668" s="17"/>
      <c r="E668" s="17"/>
      <c r="F668" s="17"/>
      <c r="G668" s="17"/>
      <c r="H668" s="18">
        <v>934</v>
      </c>
      <c r="I668" s="3" t="s">
        <v>2624</v>
      </c>
      <c r="J668" s="3" t="s">
        <v>1144</v>
      </c>
      <c r="K668" s="3" t="s">
        <v>468</v>
      </c>
      <c r="L668" s="3" t="s">
        <v>2625</v>
      </c>
      <c r="M668" s="3" t="s">
        <v>2626</v>
      </c>
      <c r="N668" s="3" t="s">
        <v>37</v>
      </c>
      <c r="O668" s="3" t="s">
        <v>23</v>
      </c>
      <c r="Q668" s="3" t="s">
        <v>2627</v>
      </c>
    </row>
    <row r="669" spans="1:17" x14ac:dyDescent="0.2">
      <c r="A669" s="31">
        <v>52</v>
      </c>
      <c r="B669" s="2" t="s">
        <v>8140</v>
      </c>
      <c r="C669" s="17"/>
      <c r="D669" s="17"/>
      <c r="E669" s="17"/>
      <c r="F669" s="17"/>
      <c r="G669" s="17"/>
      <c r="H669" s="18">
        <v>1025</v>
      </c>
      <c r="I669" s="3" t="s">
        <v>2628</v>
      </c>
      <c r="J669" s="3" t="s">
        <v>2629</v>
      </c>
      <c r="K669" s="3" t="s">
        <v>2630</v>
      </c>
      <c r="L669" s="3" t="s">
        <v>2631</v>
      </c>
      <c r="M669" s="3" t="s">
        <v>2632</v>
      </c>
      <c r="N669" s="3" t="s">
        <v>37</v>
      </c>
      <c r="O669" s="3" t="s">
        <v>23</v>
      </c>
      <c r="Q669" s="3" t="s">
        <v>2633</v>
      </c>
    </row>
    <row r="670" spans="1:17" x14ac:dyDescent="0.2">
      <c r="A670" s="31">
        <v>52</v>
      </c>
      <c r="B670" s="2" t="s">
        <v>8140</v>
      </c>
      <c r="C670" s="17"/>
      <c r="D670" s="17"/>
      <c r="E670" s="17"/>
      <c r="F670" s="17"/>
      <c r="G670" s="17"/>
      <c r="H670" s="18">
        <v>870</v>
      </c>
      <c r="I670" s="3" t="s">
        <v>2634</v>
      </c>
      <c r="J670" s="3" t="s">
        <v>1523</v>
      </c>
      <c r="K670" s="3" t="s">
        <v>2635</v>
      </c>
      <c r="L670" s="3" t="s">
        <v>2636</v>
      </c>
      <c r="M670" s="3" t="s">
        <v>2637</v>
      </c>
      <c r="N670" s="3" t="s">
        <v>50</v>
      </c>
      <c r="O670" s="3" t="s">
        <v>16</v>
      </c>
      <c r="Q670" s="3" t="s">
        <v>2638</v>
      </c>
    </row>
    <row r="671" spans="1:17" x14ac:dyDescent="0.2">
      <c r="A671" s="31">
        <v>52</v>
      </c>
      <c r="B671" s="2" t="s">
        <v>8140</v>
      </c>
      <c r="C671" s="17"/>
      <c r="D671" s="17"/>
      <c r="E671" s="17"/>
      <c r="F671" s="17"/>
      <c r="G671" s="17"/>
      <c r="H671" s="18">
        <v>37</v>
      </c>
      <c r="I671" s="3" t="s">
        <v>2639</v>
      </c>
      <c r="J671" s="3" t="s">
        <v>1523</v>
      </c>
      <c r="K671" s="3" t="s">
        <v>433</v>
      </c>
      <c r="L671" s="3" t="s">
        <v>2640</v>
      </c>
      <c r="M671" s="3" t="s">
        <v>1526</v>
      </c>
      <c r="N671" s="3" t="s">
        <v>50</v>
      </c>
      <c r="O671" s="3" t="s">
        <v>23</v>
      </c>
      <c r="Q671" s="3" t="s">
        <v>2641</v>
      </c>
    </row>
    <row r="672" spans="1:17" x14ac:dyDescent="0.2">
      <c r="A672" s="31">
        <v>52</v>
      </c>
      <c r="B672" s="2" t="s">
        <v>8140</v>
      </c>
      <c r="C672" s="17"/>
      <c r="D672" s="17"/>
      <c r="E672" s="17"/>
      <c r="F672" s="17"/>
      <c r="G672" s="17"/>
      <c r="H672" s="18">
        <v>998</v>
      </c>
      <c r="I672" s="3" t="s">
        <v>1811</v>
      </c>
      <c r="J672" s="3" t="s">
        <v>472</v>
      </c>
      <c r="K672" s="3" t="s">
        <v>399</v>
      </c>
      <c r="L672" s="3" t="s">
        <v>1812</v>
      </c>
      <c r="M672" s="3" t="s">
        <v>474</v>
      </c>
      <c r="N672" s="3" t="s">
        <v>50</v>
      </c>
      <c r="O672" s="3" t="s">
        <v>23</v>
      </c>
      <c r="Q672" s="3" t="s">
        <v>2642</v>
      </c>
    </row>
    <row r="673" spans="1:17" x14ac:dyDescent="0.2">
      <c r="A673" s="31">
        <v>52</v>
      </c>
      <c r="B673" s="2" t="s">
        <v>8140</v>
      </c>
      <c r="C673" s="17"/>
      <c r="D673" s="17"/>
      <c r="E673" s="17"/>
      <c r="F673" s="17"/>
      <c r="G673" s="17"/>
      <c r="H673" s="18">
        <v>1427</v>
      </c>
      <c r="I673" s="3" t="s">
        <v>2643</v>
      </c>
      <c r="J673" s="3" t="s">
        <v>33</v>
      </c>
      <c r="L673" s="3" t="s">
        <v>2644</v>
      </c>
      <c r="M673" s="3" t="s">
        <v>2645</v>
      </c>
      <c r="N673" s="3" t="s">
        <v>50</v>
      </c>
      <c r="O673" s="3" t="s">
        <v>23</v>
      </c>
      <c r="Q673" s="3" t="s">
        <v>2646</v>
      </c>
    </row>
    <row r="674" spans="1:17" x14ac:dyDescent="0.2">
      <c r="A674" s="31">
        <v>52</v>
      </c>
      <c r="B674" s="2" t="s">
        <v>8140</v>
      </c>
      <c r="C674" s="17"/>
      <c r="D674" s="17"/>
      <c r="E674" s="17"/>
      <c r="F674" s="17"/>
      <c r="G674" s="17"/>
      <c r="H674" s="18">
        <v>1048</v>
      </c>
      <c r="I674" s="3" t="s">
        <v>2647</v>
      </c>
      <c r="J674" s="3" t="s">
        <v>1354</v>
      </c>
      <c r="K674" s="3" t="s">
        <v>2285</v>
      </c>
      <c r="L674" s="3" t="s">
        <v>2648</v>
      </c>
      <c r="M674" s="3" t="s">
        <v>1356</v>
      </c>
      <c r="N674" s="6" t="s">
        <v>50</v>
      </c>
      <c r="O674" s="3" t="s">
        <v>23</v>
      </c>
      <c r="Q674" s="3" t="s">
        <v>2649</v>
      </c>
    </row>
    <row r="675" spans="1:17" ht="15" x14ac:dyDescent="0.25">
      <c r="A675" s="31">
        <v>52</v>
      </c>
      <c r="B675" s="2"/>
      <c r="C675" s="17"/>
      <c r="D675" s="17"/>
      <c r="E675" s="17"/>
      <c r="F675" s="17"/>
      <c r="G675" s="17"/>
      <c r="H675" s="39"/>
      <c r="I675" s="3" t="s">
        <v>8389</v>
      </c>
      <c r="J675" s="3" t="s">
        <v>8390</v>
      </c>
      <c r="K675" s="3" t="s">
        <v>8391</v>
      </c>
      <c r="N675" s="3" t="s">
        <v>15</v>
      </c>
      <c r="O675" s="3" t="s">
        <v>23</v>
      </c>
      <c r="Q675" s="3" t="s">
        <v>8392</v>
      </c>
    </row>
    <row r="676" spans="1:17" x14ac:dyDescent="0.2">
      <c r="A676" s="31">
        <v>156</v>
      </c>
      <c r="B676" s="2" t="s">
        <v>8140</v>
      </c>
      <c r="C676" s="17"/>
      <c r="D676" s="17"/>
      <c r="E676" s="17"/>
      <c r="F676" s="17"/>
      <c r="G676" s="17"/>
      <c r="H676" s="18">
        <v>1352</v>
      </c>
      <c r="I676" s="3" t="s">
        <v>6927</v>
      </c>
      <c r="J676" s="3" t="s">
        <v>2699</v>
      </c>
      <c r="K676" s="3" t="s">
        <v>6828</v>
      </c>
      <c r="L676" s="3" t="s">
        <v>6928</v>
      </c>
      <c r="M676" s="3" t="s">
        <v>2701</v>
      </c>
      <c r="N676" s="3" t="s">
        <v>50</v>
      </c>
      <c r="O676" s="3" t="s">
        <v>23</v>
      </c>
      <c r="Q676" s="3" t="s">
        <v>6929</v>
      </c>
    </row>
    <row r="677" spans="1:17" x14ac:dyDescent="0.2">
      <c r="A677" s="31">
        <v>53</v>
      </c>
      <c r="B677" s="2">
        <v>53</v>
      </c>
      <c r="C677" s="17" t="s">
        <v>7764</v>
      </c>
      <c r="D677" s="17" t="s">
        <v>7765</v>
      </c>
      <c r="E677" s="17" t="s">
        <v>7693</v>
      </c>
      <c r="F677" s="17" t="s">
        <v>7766</v>
      </c>
      <c r="G677" s="17" t="s">
        <v>7767</v>
      </c>
      <c r="H677" s="18">
        <v>1965</v>
      </c>
      <c r="I677" s="3" t="s">
        <v>2653</v>
      </c>
      <c r="J677" s="3" t="s">
        <v>496</v>
      </c>
      <c r="K677" s="3" t="s">
        <v>147</v>
      </c>
      <c r="L677" s="3" t="s">
        <v>2654</v>
      </c>
      <c r="M677" s="3" t="s">
        <v>498</v>
      </c>
      <c r="N677" s="3" t="s">
        <v>15</v>
      </c>
      <c r="O677" s="3" t="s">
        <v>16</v>
      </c>
      <c r="Q677" s="3" t="s">
        <v>2655</v>
      </c>
    </row>
    <row r="678" spans="1:17" x14ac:dyDescent="0.2">
      <c r="A678" s="31">
        <v>53</v>
      </c>
      <c r="B678" s="2" t="s">
        <v>8140</v>
      </c>
      <c r="C678" s="17"/>
      <c r="D678" s="17"/>
      <c r="E678" s="17"/>
      <c r="F678" s="17"/>
      <c r="G678" s="17"/>
      <c r="H678" s="18">
        <v>2117</v>
      </c>
      <c r="I678" s="3" t="s">
        <v>2656</v>
      </c>
      <c r="J678" s="3" t="s">
        <v>2164</v>
      </c>
      <c r="K678" s="3" t="s">
        <v>1152</v>
      </c>
      <c r="L678" s="3" t="s">
        <v>2657</v>
      </c>
      <c r="M678" s="3" t="s">
        <v>2166</v>
      </c>
      <c r="N678" s="3" t="s">
        <v>15</v>
      </c>
      <c r="O678" s="3" t="s">
        <v>16</v>
      </c>
      <c r="Q678" s="3" t="s">
        <v>2658</v>
      </c>
    </row>
    <row r="679" spans="1:17" x14ac:dyDescent="0.2">
      <c r="A679" s="31">
        <v>53</v>
      </c>
      <c r="B679" s="2" t="s">
        <v>8140</v>
      </c>
      <c r="C679" s="17"/>
      <c r="D679" s="17"/>
      <c r="E679" s="17"/>
      <c r="F679" s="17"/>
      <c r="G679" s="17"/>
      <c r="H679" s="18">
        <v>2139</v>
      </c>
      <c r="I679" s="3" t="s">
        <v>2659</v>
      </c>
      <c r="J679" s="3" t="s">
        <v>229</v>
      </c>
      <c r="K679" s="3" t="s">
        <v>610</v>
      </c>
      <c r="L679" s="3" t="s">
        <v>2660</v>
      </c>
      <c r="M679" s="3" t="s">
        <v>830</v>
      </c>
      <c r="N679" s="3" t="s">
        <v>15</v>
      </c>
      <c r="O679" s="3" t="s">
        <v>16</v>
      </c>
      <c r="Q679" s="3" t="s">
        <v>2661</v>
      </c>
    </row>
    <row r="680" spans="1:17" x14ac:dyDescent="0.2">
      <c r="A680" s="31">
        <v>53</v>
      </c>
      <c r="B680" s="2" t="s">
        <v>8140</v>
      </c>
      <c r="C680" s="17"/>
      <c r="D680" s="17"/>
      <c r="E680" s="17"/>
      <c r="F680" s="17"/>
      <c r="G680" s="17"/>
      <c r="H680" s="18">
        <v>2211</v>
      </c>
      <c r="I680" s="3" t="s">
        <v>2662</v>
      </c>
      <c r="J680" s="3" t="s">
        <v>1314</v>
      </c>
      <c r="K680" s="3" t="s">
        <v>347</v>
      </c>
      <c r="L680" s="3" t="s">
        <v>2254</v>
      </c>
      <c r="M680" s="3" t="s">
        <v>2084</v>
      </c>
      <c r="N680" s="3" t="s">
        <v>15</v>
      </c>
      <c r="O680" s="3" t="s">
        <v>16</v>
      </c>
      <c r="Q680" s="3" t="s">
        <v>2663</v>
      </c>
    </row>
    <row r="681" spans="1:17" x14ac:dyDescent="0.2">
      <c r="A681" s="31">
        <v>53</v>
      </c>
      <c r="B681" s="2" t="s">
        <v>8140</v>
      </c>
      <c r="C681" s="17"/>
      <c r="D681" s="17"/>
      <c r="E681" s="17"/>
      <c r="F681" s="17"/>
      <c r="G681" s="17"/>
      <c r="H681" s="18">
        <v>2268</v>
      </c>
      <c r="I681" s="3" t="s">
        <v>2664</v>
      </c>
      <c r="J681" s="3" t="s">
        <v>224</v>
      </c>
      <c r="K681" s="3" t="s">
        <v>410</v>
      </c>
      <c r="L681" s="3" t="s">
        <v>2665</v>
      </c>
      <c r="M681" s="3" t="s">
        <v>312</v>
      </c>
      <c r="N681" s="3" t="s">
        <v>15</v>
      </c>
      <c r="O681" s="3" t="s">
        <v>16</v>
      </c>
      <c r="Q681" s="3" t="s">
        <v>2666</v>
      </c>
    </row>
    <row r="682" spans="1:17" x14ac:dyDescent="0.2">
      <c r="A682" s="31">
        <v>53</v>
      </c>
      <c r="B682" s="2" t="s">
        <v>8140</v>
      </c>
      <c r="C682" s="17"/>
      <c r="D682" s="17"/>
      <c r="E682" s="17"/>
      <c r="F682" s="17"/>
      <c r="G682" s="17"/>
      <c r="H682" s="18">
        <v>589</v>
      </c>
      <c r="I682" s="3" t="s">
        <v>2667</v>
      </c>
      <c r="J682" s="3" t="s">
        <v>1475</v>
      </c>
      <c r="K682" s="3" t="s">
        <v>2668</v>
      </c>
      <c r="L682" s="3" t="s">
        <v>2669</v>
      </c>
      <c r="M682" s="3" t="s">
        <v>1477</v>
      </c>
      <c r="N682" s="3" t="s">
        <v>15</v>
      </c>
      <c r="O682" s="3" t="s">
        <v>23</v>
      </c>
      <c r="Q682" s="3" t="s">
        <v>2670</v>
      </c>
    </row>
    <row r="683" spans="1:17" x14ac:dyDescent="0.2">
      <c r="A683" s="31">
        <v>53</v>
      </c>
      <c r="B683" s="2" t="s">
        <v>8140</v>
      </c>
      <c r="C683" s="17"/>
      <c r="D683" s="17"/>
      <c r="E683" s="17"/>
      <c r="F683" s="17"/>
      <c r="G683" s="17"/>
      <c r="H683" s="18">
        <v>1653</v>
      </c>
      <c r="I683" s="3" t="s">
        <v>2671</v>
      </c>
      <c r="J683" s="3" t="s">
        <v>389</v>
      </c>
      <c r="K683" s="3" t="s">
        <v>126</v>
      </c>
      <c r="L683" s="3" t="s">
        <v>2672</v>
      </c>
      <c r="M683" s="3" t="s">
        <v>948</v>
      </c>
      <c r="N683" s="3" t="s">
        <v>15</v>
      </c>
      <c r="O683" s="3" t="s">
        <v>23</v>
      </c>
      <c r="Q683" s="3" t="s">
        <v>2673</v>
      </c>
    </row>
    <row r="684" spans="1:17" x14ac:dyDescent="0.2">
      <c r="A684" s="31">
        <v>53</v>
      </c>
      <c r="B684" s="2" t="s">
        <v>8140</v>
      </c>
      <c r="C684" s="17"/>
      <c r="D684" s="17"/>
      <c r="E684" s="17"/>
      <c r="F684" s="17"/>
      <c r="G684" s="17"/>
      <c r="H684" s="18">
        <v>1523</v>
      </c>
      <c r="I684" s="3" t="s">
        <v>2002</v>
      </c>
      <c r="J684" s="3" t="s">
        <v>743</v>
      </c>
      <c r="K684" s="3" t="s">
        <v>2139</v>
      </c>
      <c r="L684" s="3" t="s">
        <v>2003</v>
      </c>
      <c r="M684" s="3" t="s">
        <v>745</v>
      </c>
      <c r="N684" s="3" t="s">
        <v>15</v>
      </c>
      <c r="O684" s="3" t="s">
        <v>23</v>
      </c>
      <c r="Q684" s="3" t="s">
        <v>2674</v>
      </c>
    </row>
    <row r="685" spans="1:17" x14ac:dyDescent="0.2">
      <c r="A685" s="31">
        <v>53</v>
      </c>
      <c r="B685" s="2" t="s">
        <v>8140</v>
      </c>
      <c r="C685" s="17"/>
      <c r="D685" s="17"/>
      <c r="E685" s="17"/>
      <c r="F685" s="17"/>
      <c r="G685" s="17"/>
      <c r="H685" s="18">
        <v>28</v>
      </c>
      <c r="I685" s="3" t="s">
        <v>2675</v>
      </c>
      <c r="J685" s="3" t="s">
        <v>833</v>
      </c>
      <c r="K685" s="3" t="s">
        <v>410</v>
      </c>
      <c r="L685" s="3" t="s">
        <v>2676</v>
      </c>
      <c r="M685" s="3" t="s">
        <v>835</v>
      </c>
      <c r="N685" s="3" t="s">
        <v>30</v>
      </c>
      <c r="O685" s="3" t="s">
        <v>16</v>
      </c>
      <c r="Q685" s="3" t="s">
        <v>2677</v>
      </c>
    </row>
    <row r="686" spans="1:17" x14ac:dyDescent="0.2">
      <c r="A686" s="31">
        <v>53</v>
      </c>
      <c r="B686" s="2" t="s">
        <v>8140</v>
      </c>
      <c r="C686" s="17"/>
      <c r="D686" s="17"/>
      <c r="E686" s="17"/>
      <c r="F686" s="17"/>
      <c r="G686" s="17"/>
      <c r="H686" s="18">
        <v>285</v>
      </c>
      <c r="I686" s="3" t="s">
        <v>2678</v>
      </c>
      <c r="J686" s="3" t="s">
        <v>2679</v>
      </c>
      <c r="K686" s="3" t="s">
        <v>2680</v>
      </c>
      <c r="L686" s="3" t="s">
        <v>2681</v>
      </c>
      <c r="M686" s="3" t="s">
        <v>2682</v>
      </c>
      <c r="N686" s="3" t="s">
        <v>30</v>
      </c>
      <c r="O686" s="3" t="s">
        <v>16</v>
      </c>
      <c r="Q686" s="3" t="s">
        <v>2683</v>
      </c>
    </row>
    <row r="687" spans="1:17" x14ac:dyDescent="0.2">
      <c r="A687" s="31">
        <v>53</v>
      </c>
      <c r="B687" s="2" t="s">
        <v>8140</v>
      </c>
      <c r="C687" s="17"/>
      <c r="D687" s="17"/>
      <c r="E687" s="17"/>
      <c r="F687" s="17"/>
      <c r="G687" s="17"/>
      <c r="H687" s="18">
        <v>472</v>
      </c>
      <c r="I687" s="3" t="s">
        <v>2684</v>
      </c>
      <c r="J687" s="3" t="s">
        <v>2685</v>
      </c>
      <c r="L687" s="3" t="s">
        <v>2686</v>
      </c>
      <c r="M687" s="3" t="s">
        <v>2687</v>
      </c>
      <c r="N687" s="3" t="s">
        <v>30</v>
      </c>
      <c r="O687" s="3" t="s">
        <v>16</v>
      </c>
      <c r="Q687" s="3" t="s">
        <v>2688</v>
      </c>
    </row>
    <row r="688" spans="1:17" x14ac:dyDescent="0.2">
      <c r="A688" s="31">
        <v>53</v>
      </c>
      <c r="B688" s="2" t="s">
        <v>8140</v>
      </c>
      <c r="C688" s="17"/>
      <c r="D688" s="17"/>
      <c r="E688" s="17"/>
      <c r="F688" s="17"/>
      <c r="G688" s="17"/>
      <c r="H688" s="18">
        <v>1006</v>
      </c>
      <c r="I688" s="3" t="s">
        <v>2689</v>
      </c>
      <c r="J688" s="3" t="s">
        <v>33</v>
      </c>
      <c r="K688" s="3" t="s">
        <v>410</v>
      </c>
      <c r="L688" s="3" t="s">
        <v>2690</v>
      </c>
      <c r="M688" s="3" t="s">
        <v>36</v>
      </c>
      <c r="N688" s="3" t="s">
        <v>30</v>
      </c>
      <c r="O688" s="3" t="s">
        <v>16</v>
      </c>
      <c r="Q688" s="3" t="s">
        <v>2691</v>
      </c>
    </row>
    <row r="689" spans="1:17" x14ac:dyDescent="0.2">
      <c r="A689" s="31">
        <v>53</v>
      </c>
      <c r="B689" s="2" t="s">
        <v>8140</v>
      </c>
      <c r="C689" s="17"/>
      <c r="D689" s="17"/>
      <c r="E689" s="17"/>
      <c r="F689" s="17"/>
      <c r="G689" s="17"/>
      <c r="H689" s="18">
        <v>1212</v>
      </c>
      <c r="I689" s="3" t="s">
        <v>2692</v>
      </c>
      <c r="J689" s="3" t="s">
        <v>2693</v>
      </c>
      <c r="K689" s="3" t="s">
        <v>2694</v>
      </c>
      <c r="L689" s="3" t="s">
        <v>2695</v>
      </c>
      <c r="M689" s="3" t="s">
        <v>2696</v>
      </c>
      <c r="N689" s="3" t="s">
        <v>30</v>
      </c>
      <c r="O689" s="3" t="s">
        <v>16</v>
      </c>
      <c r="Q689" s="3" t="s">
        <v>2697</v>
      </c>
    </row>
    <row r="690" spans="1:17" x14ac:dyDescent="0.2">
      <c r="A690" s="31">
        <v>53</v>
      </c>
      <c r="B690" s="2" t="s">
        <v>8140</v>
      </c>
      <c r="C690" s="17"/>
      <c r="D690" s="17"/>
      <c r="E690" s="17"/>
      <c r="F690" s="17"/>
      <c r="G690" s="17"/>
      <c r="H690" s="18">
        <v>1460</v>
      </c>
      <c r="I690" s="3" t="s">
        <v>2698</v>
      </c>
      <c r="J690" s="3" t="s">
        <v>2699</v>
      </c>
      <c r="K690" s="3" t="s">
        <v>784</v>
      </c>
      <c r="L690" s="3" t="s">
        <v>2700</v>
      </c>
      <c r="M690" s="3" t="s">
        <v>2701</v>
      </c>
      <c r="N690" s="3" t="s">
        <v>30</v>
      </c>
      <c r="O690" s="3" t="s">
        <v>16</v>
      </c>
      <c r="Q690" s="3" t="s">
        <v>2702</v>
      </c>
    </row>
    <row r="691" spans="1:17" x14ac:dyDescent="0.2">
      <c r="A691" s="31">
        <v>53</v>
      </c>
      <c r="B691" s="2" t="s">
        <v>8140</v>
      </c>
      <c r="C691" s="17"/>
      <c r="D691" s="17"/>
      <c r="E691" s="17"/>
      <c r="F691" s="17"/>
      <c r="G691" s="17"/>
      <c r="H691" s="18">
        <v>1089</v>
      </c>
      <c r="I691" s="3" t="s">
        <v>2703</v>
      </c>
      <c r="J691" s="3" t="s">
        <v>367</v>
      </c>
      <c r="K691" s="3" t="s">
        <v>153</v>
      </c>
      <c r="L691" s="3" t="s">
        <v>2704</v>
      </c>
      <c r="M691" s="3" t="s">
        <v>1711</v>
      </c>
      <c r="N691" s="3" t="s">
        <v>30</v>
      </c>
      <c r="O691" s="3" t="s">
        <v>16</v>
      </c>
      <c r="Q691" s="3" t="s">
        <v>2705</v>
      </c>
    </row>
    <row r="692" spans="1:17" x14ac:dyDescent="0.2">
      <c r="A692" s="31">
        <v>53</v>
      </c>
      <c r="B692" s="2" t="s">
        <v>8140</v>
      </c>
      <c r="C692" s="17"/>
      <c r="D692" s="17"/>
      <c r="E692" s="17"/>
      <c r="F692" s="17"/>
      <c r="G692" s="17"/>
      <c r="H692" s="18">
        <v>405</v>
      </c>
      <c r="I692" s="3" t="s">
        <v>2706</v>
      </c>
      <c r="J692" s="3" t="s">
        <v>146</v>
      </c>
      <c r="K692" s="3" t="s">
        <v>1164</v>
      </c>
      <c r="L692" s="3" t="s">
        <v>2707</v>
      </c>
      <c r="M692" s="3" t="s">
        <v>149</v>
      </c>
      <c r="N692" s="3" t="s">
        <v>30</v>
      </c>
      <c r="O692" s="3" t="s">
        <v>23</v>
      </c>
      <c r="Q692" s="3" t="s">
        <v>2708</v>
      </c>
    </row>
    <row r="693" spans="1:17" x14ac:dyDescent="0.2">
      <c r="A693" s="31">
        <v>53</v>
      </c>
      <c r="B693" s="2" t="s">
        <v>8140</v>
      </c>
      <c r="C693" s="17"/>
      <c r="D693" s="17"/>
      <c r="E693" s="17"/>
      <c r="F693" s="17"/>
      <c r="G693" s="17"/>
      <c r="H693" s="18">
        <v>718</v>
      </c>
      <c r="I693" s="3" t="s">
        <v>2709</v>
      </c>
      <c r="J693" s="3" t="s">
        <v>194</v>
      </c>
      <c r="K693" s="3" t="s">
        <v>2408</v>
      </c>
      <c r="L693" s="3" t="s">
        <v>2710</v>
      </c>
      <c r="M693" s="3" t="s">
        <v>197</v>
      </c>
      <c r="N693" s="6" t="s">
        <v>30</v>
      </c>
      <c r="O693" s="3" t="s">
        <v>23</v>
      </c>
      <c r="Q693" s="3" t="s">
        <v>2711</v>
      </c>
    </row>
    <row r="694" spans="1:17" x14ac:dyDescent="0.2">
      <c r="A694" s="31">
        <v>53</v>
      </c>
      <c r="B694" s="2" t="s">
        <v>8140</v>
      </c>
      <c r="C694" s="17"/>
      <c r="D694" s="17"/>
      <c r="E694" s="17"/>
      <c r="F694" s="17"/>
      <c r="G694" s="17"/>
      <c r="H694" s="19">
        <v>1540</v>
      </c>
      <c r="I694" s="5" t="s">
        <v>2712</v>
      </c>
      <c r="J694" s="5" t="s">
        <v>33</v>
      </c>
      <c r="K694" s="5" t="s">
        <v>20</v>
      </c>
      <c r="L694" s="5" t="s">
        <v>2713</v>
      </c>
      <c r="M694" s="5" t="s">
        <v>36</v>
      </c>
      <c r="N694" s="5" t="s">
        <v>30</v>
      </c>
      <c r="O694" s="5" t="s">
        <v>23</v>
      </c>
      <c r="P694" s="5"/>
      <c r="Q694" s="5" t="s">
        <v>2714</v>
      </c>
    </row>
    <row r="695" spans="1:17" x14ac:dyDescent="0.2">
      <c r="A695" s="31">
        <v>53</v>
      </c>
      <c r="B695" s="2" t="s">
        <v>8140</v>
      </c>
      <c r="C695" s="17"/>
      <c r="D695" s="17"/>
      <c r="E695" s="17"/>
      <c r="F695" s="17"/>
      <c r="G695" s="17"/>
      <c r="H695" s="18">
        <v>1401</v>
      </c>
      <c r="I695" s="3" t="s">
        <v>2715</v>
      </c>
      <c r="J695" s="3" t="s">
        <v>69</v>
      </c>
      <c r="K695" s="3" t="s">
        <v>410</v>
      </c>
      <c r="L695" s="3" t="s">
        <v>2716</v>
      </c>
      <c r="M695" s="3" t="s">
        <v>72</v>
      </c>
      <c r="N695" s="3" t="s">
        <v>37</v>
      </c>
      <c r="O695" s="3" t="s">
        <v>16</v>
      </c>
      <c r="Q695" s="3" t="s">
        <v>2717</v>
      </c>
    </row>
    <row r="696" spans="1:17" x14ac:dyDescent="0.2">
      <c r="A696" s="31">
        <v>53</v>
      </c>
      <c r="B696" s="2" t="s">
        <v>8140</v>
      </c>
      <c r="C696" s="17"/>
      <c r="D696" s="17"/>
      <c r="E696" s="17"/>
      <c r="F696" s="17"/>
      <c r="G696" s="17"/>
      <c r="H696" s="18">
        <v>107</v>
      </c>
      <c r="I696" s="3" t="s">
        <v>2718</v>
      </c>
      <c r="J696" s="3" t="s">
        <v>2719</v>
      </c>
      <c r="K696" s="3" t="s">
        <v>2720</v>
      </c>
      <c r="L696" s="3" t="s">
        <v>2721</v>
      </c>
      <c r="M696" s="3" t="s">
        <v>2722</v>
      </c>
      <c r="N696" s="3" t="s">
        <v>37</v>
      </c>
      <c r="O696" s="3" t="s">
        <v>23</v>
      </c>
      <c r="Q696" s="3" t="s">
        <v>2723</v>
      </c>
    </row>
    <row r="697" spans="1:17" x14ac:dyDescent="0.2">
      <c r="A697" s="31">
        <v>53</v>
      </c>
      <c r="B697" s="2" t="s">
        <v>8140</v>
      </c>
      <c r="C697" s="17"/>
      <c r="D697" s="17"/>
      <c r="E697" s="17"/>
      <c r="F697" s="17"/>
      <c r="G697" s="17"/>
      <c r="H697" s="18">
        <v>402</v>
      </c>
      <c r="I697" s="3" t="s">
        <v>2727</v>
      </c>
      <c r="J697" s="3" t="s">
        <v>1144</v>
      </c>
      <c r="K697" s="3" t="s">
        <v>78</v>
      </c>
      <c r="L697" s="3" t="s">
        <v>2728</v>
      </c>
      <c r="M697" s="3" t="s">
        <v>1146</v>
      </c>
      <c r="N697" s="3" t="s">
        <v>37</v>
      </c>
      <c r="O697" s="3" t="s">
        <v>23</v>
      </c>
      <c r="Q697" s="3" t="s">
        <v>2729</v>
      </c>
    </row>
    <row r="698" spans="1:17" x14ac:dyDescent="0.2">
      <c r="A698" s="31">
        <v>53</v>
      </c>
      <c r="B698" s="2" t="s">
        <v>8140</v>
      </c>
      <c r="C698" s="17"/>
      <c r="D698" s="17"/>
      <c r="E698" s="17"/>
      <c r="F698" s="17"/>
      <c r="G698" s="17"/>
      <c r="H698" s="18">
        <v>502</v>
      </c>
      <c r="I698" s="3" t="s">
        <v>2730</v>
      </c>
      <c r="J698" s="3" t="s">
        <v>833</v>
      </c>
      <c r="K698" s="3" t="s">
        <v>399</v>
      </c>
      <c r="L698" s="3" t="s">
        <v>2731</v>
      </c>
      <c r="M698" s="3" t="s">
        <v>835</v>
      </c>
      <c r="N698" s="3" t="s">
        <v>37</v>
      </c>
      <c r="O698" s="3" t="s">
        <v>23</v>
      </c>
      <c r="Q698" s="3" t="s">
        <v>2732</v>
      </c>
    </row>
    <row r="699" spans="1:17" x14ac:dyDescent="0.2">
      <c r="A699" s="31">
        <v>53</v>
      </c>
      <c r="B699" s="2" t="s">
        <v>8140</v>
      </c>
      <c r="C699" s="17"/>
      <c r="D699" s="17"/>
      <c r="E699" s="17"/>
      <c r="F699" s="17"/>
      <c r="G699" s="17"/>
      <c r="H699" s="18">
        <v>546</v>
      </c>
      <c r="I699" s="3" t="s">
        <v>2733</v>
      </c>
      <c r="J699" s="3" t="s">
        <v>171</v>
      </c>
      <c r="K699" s="3" t="s">
        <v>241</v>
      </c>
      <c r="L699" s="3" t="s">
        <v>2734</v>
      </c>
      <c r="M699" s="3" t="s">
        <v>174</v>
      </c>
      <c r="N699" s="3" t="s">
        <v>37</v>
      </c>
      <c r="O699" s="3" t="s">
        <v>23</v>
      </c>
      <c r="Q699" s="3" t="s">
        <v>2735</v>
      </c>
    </row>
    <row r="700" spans="1:17" x14ac:dyDescent="0.2">
      <c r="A700" s="31">
        <v>53</v>
      </c>
      <c r="B700" s="2" t="s">
        <v>8140</v>
      </c>
      <c r="C700" s="17"/>
      <c r="D700" s="17"/>
      <c r="E700" s="17"/>
      <c r="F700" s="17"/>
      <c r="G700" s="17"/>
      <c r="H700" s="18">
        <v>620</v>
      </c>
      <c r="I700" s="3" t="s">
        <v>2736</v>
      </c>
      <c r="J700" s="3" t="s">
        <v>367</v>
      </c>
      <c r="K700" s="3" t="s">
        <v>153</v>
      </c>
      <c r="L700" s="3" t="s">
        <v>2737</v>
      </c>
      <c r="M700" s="3" t="s">
        <v>370</v>
      </c>
      <c r="N700" s="3" t="s">
        <v>37</v>
      </c>
      <c r="O700" s="3" t="s">
        <v>23</v>
      </c>
      <c r="Q700" s="3" t="s">
        <v>2738</v>
      </c>
    </row>
    <row r="701" spans="1:17" x14ac:dyDescent="0.2">
      <c r="A701" s="31">
        <v>53</v>
      </c>
      <c r="B701" s="2" t="s">
        <v>8140</v>
      </c>
      <c r="C701" s="17"/>
      <c r="D701" s="17"/>
      <c r="E701" s="17"/>
      <c r="F701" s="17"/>
      <c r="G701" s="17"/>
      <c r="H701" s="18">
        <v>1210</v>
      </c>
      <c r="I701" s="3" t="s">
        <v>2739</v>
      </c>
      <c r="J701" s="3" t="s">
        <v>1144</v>
      </c>
      <c r="K701" s="3" t="s">
        <v>96</v>
      </c>
      <c r="L701" s="3" t="s">
        <v>2740</v>
      </c>
      <c r="M701" s="3" t="s">
        <v>1146</v>
      </c>
      <c r="N701" s="3" t="s">
        <v>37</v>
      </c>
      <c r="O701" s="3" t="s">
        <v>23</v>
      </c>
      <c r="Q701" s="3" t="s">
        <v>2741</v>
      </c>
    </row>
    <row r="702" spans="1:17" x14ac:dyDescent="0.2">
      <c r="A702" s="31">
        <v>53</v>
      </c>
      <c r="B702" s="2" t="s">
        <v>8140</v>
      </c>
      <c r="C702" s="17"/>
      <c r="D702" s="17"/>
      <c r="E702" s="17"/>
      <c r="F702" s="17"/>
      <c r="G702" s="17"/>
      <c r="H702" s="18">
        <v>857</v>
      </c>
      <c r="I702" s="3" t="s">
        <v>2742</v>
      </c>
      <c r="J702" s="3" t="s">
        <v>2743</v>
      </c>
      <c r="L702" s="3" t="s">
        <v>2744</v>
      </c>
      <c r="M702" s="3" t="s">
        <v>2745</v>
      </c>
      <c r="N702" s="3" t="s">
        <v>37</v>
      </c>
      <c r="O702" s="3" t="s">
        <v>23</v>
      </c>
      <c r="Q702" s="3" t="s">
        <v>2746</v>
      </c>
    </row>
    <row r="703" spans="1:17" x14ac:dyDescent="0.2">
      <c r="A703" s="31">
        <v>53</v>
      </c>
      <c r="B703" s="2" t="s">
        <v>8140</v>
      </c>
      <c r="C703" s="17"/>
      <c r="D703" s="17"/>
      <c r="E703" s="17"/>
      <c r="F703" s="17"/>
      <c r="G703" s="17"/>
      <c r="H703" s="18">
        <v>1458</v>
      </c>
      <c r="I703" s="3" t="s">
        <v>2747</v>
      </c>
      <c r="J703" s="3" t="s">
        <v>146</v>
      </c>
      <c r="K703" s="3" t="s">
        <v>214</v>
      </c>
      <c r="L703" s="3" t="s">
        <v>2748</v>
      </c>
      <c r="M703" s="3" t="s">
        <v>149</v>
      </c>
      <c r="N703" s="3" t="s">
        <v>37</v>
      </c>
      <c r="O703" s="3" t="s">
        <v>23</v>
      </c>
      <c r="Q703" s="3" t="s">
        <v>2749</v>
      </c>
    </row>
    <row r="704" spans="1:17" x14ac:dyDescent="0.2">
      <c r="A704" s="31">
        <v>53</v>
      </c>
      <c r="B704" s="2" t="s">
        <v>8140</v>
      </c>
      <c r="C704" s="17"/>
      <c r="D704" s="17"/>
      <c r="E704" s="17"/>
      <c r="F704" s="17"/>
      <c r="G704" s="17"/>
      <c r="H704" s="18">
        <v>1138</v>
      </c>
      <c r="I704" s="3" t="s">
        <v>2750</v>
      </c>
      <c r="J704" s="3" t="s">
        <v>404</v>
      </c>
      <c r="K704" s="3" t="s">
        <v>214</v>
      </c>
      <c r="L704" s="3" t="s">
        <v>2751</v>
      </c>
      <c r="M704" s="3" t="s">
        <v>407</v>
      </c>
      <c r="N704" s="3" t="s">
        <v>50</v>
      </c>
      <c r="O704" s="3" t="s">
        <v>23</v>
      </c>
      <c r="Q704" s="3" t="s">
        <v>2752</v>
      </c>
    </row>
    <row r="705" spans="1:17" x14ac:dyDescent="0.2">
      <c r="A705" s="31">
        <v>53</v>
      </c>
      <c r="B705" s="2" t="s">
        <v>8140</v>
      </c>
      <c r="C705" s="17"/>
      <c r="D705" s="17"/>
      <c r="E705" s="17"/>
      <c r="F705" s="17"/>
      <c r="G705" s="17"/>
      <c r="H705" s="18">
        <v>369</v>
      </c>
      <c r="I705" s="3" t="s">
        <v>2753</v>
      </c>
      <c r="J705" s="3" t="s">
        <v>279</v>
      </c>
      <c r="K705" s="3" t="s">
        <v>96</v>
      </c>
      <c r="L705" s="3" t="s">
        <v>2754</v>
      </c>
      <c r="M705" s="3" t="s">
        <v>542</v>
      </c>
      <c r="N705" s="3" t="s">
        <v>50</v>
      </c>
      <c r="O705" s="3" t="s">
        <v>23</v>
      </c>
      <c r="Q705" s="3" t="s">
        <v>2755</v>
      </c>
    </row>
    <row r="706" spans="1:17" x14ac:dyDescent="0.2">
      <c r="A706" s="31">
        <v>53</v>
      </c>
      <c r="B706" s="2" t="s">
        <v>8140</v>
      </c>
      <c r="C706" s="17"/>
      <c r="D706" s="17"/>
      <c r="E706" s="17"/>
      <c r="F706" s="17"/>
      <c r="G706" s="17"/>
      <c r="H706" s="18">
        <v>690</v>
      </c>
      <c r="I706" s="3" t="s">
        <v>2756</v>
      </c>
      <c r="J706" s="3" t="s">
        <v>1314</v>
      </c>
      <c r="K706" s="3" t="s">
        <v>457</v>
      </c>
      <c r="L706" s="3" t="s">
        <v>2757</v>
      </c>
      <c r="M706" s="3" t="s">
        <v>2084</v>
      </c>
      <c r="N706" s="3" t="s">
        <v>50</v>
      </c>
      <c r="O706" s="3" t="s">
        <v>23</v>
      </c>
      <c r="Q706" s="3" t="s">
        <v>2758</v>
      </c>
    </row>
    <row r="707" spans="1:17" x14ac:dyDescent="0.2">
      <c r="A707" s="31">
        <v>53</v>
      </c>
      <c r="B707" s="2" t="s">
        <v>8140</v>
      </c>
      <c r="C707" s="17"/>
      <c r="D707" s="17"/>
      <c r="E707" s="17"/>
      <c r="F707" s="17"/>
      <c r="G707" s="17"/>
      <c r="H707" s="18">
        <v>1110</v>
      </c>
      <c r="I707" s="3" t="s">
        <v>2759</v>
      </c>
      <c r="J707" s="3" t="s">
        <v>367</v>
      </c>
      <c r="K707" s="3" t="s">
        <v>376</v>
      </c>
      <c r="L707" s="3" t="s">
        <v>2760</v>
      </c>
      <c r="M707" s="3" t="s">
        <v>370</v>
      </c>
      <c r="N707" s="3" t="s">
        <v>50</v>
      </c>
      <c r="O707" s="3" t="s">
        <v>23</v>
      </c>
      <c r="Q707" s="3" t="s">
        <v>2761</v>
      </c>
    </row>
    <row r="708" spans="1:17" x14ac:dyDescent="0.2">
      <c r="A708" s="31">
        <v>53</v>
      </c>
      <c r="B708" s="2" t="s">
        <v>8140</v>
      </c>
      <c r="C708" s="17"/>
      <c r="D708" s="17"/>
      <c r="E708" s="17"/>
      <c r="F708" s="17"/>
      <c r="G708" s="17"/>
      <c r="H708" s="18">
        <v>1257</v>
      </c>
      <c r="I708" s="3" t="s">
        <v>2762</v>
      </c>
      <c r="J708" s="3" t="s">
        <v>2763</v>
      </c>
      <c r="K708" s="3" t="s">
        <v>214</v>
      </c>
      <c r="L708" s="3" t="s">
        <v>2764</v>
      </c>
      <c r="M708" s="3" t="s">
        <v>2765</v>
      </c>
      <c r="N708" s="3" t="s">
        <v>50</v>
      </c>
      <c r="O708" s="3" t="s">
        <v>23</v>
      </c>
      <c r="Q708" s="3" t="s">
        <v>2766</v>
      </c>
    </row>
    <row r="709" spans="1:17" x14ac:dyDescent="0.2">
      <c r="A709" s="31">
        <v>53</v>
      </c>
      <c r="B709" s="2" t="s">
        <v>8140</v>
      </c>
      <c r="C709" s="17"/>
      <c r="D709" s="17"/>
      <c r="E709" s="17"/>
      <c r="F709" s="17"/>
      <c r="G709" s="17"/>
      <c r="H709" s="18">
        <v>600</v>
      </c>
      <c r="I709" s="3" t="s">
        <v>2770</v>
      </c>
      <c r="J709" s="3" t="s">
        <v>1144</v>
      </c>
      <c r="K709" s="3" t="s">
        <v>468</v>
      </c>
      <c r="L709" s="3" t="s">
        <v>2771</v>
      </c>
      <c r="M709" s="3" t="s">
        <v>1146</v>
      </c>
      <c r="N709" s="3" t="s">
        <v>50</v>
      </c>
      <c r="O709" s="3" t="s">
        <v>23</v>
      </c>
      <c r="Q709" s="3" t="s">
        <v>2772</v>
      </c>
    </row>
    <row r="710" spans="1:17" x14ac:dyDescent="0.2">
      <c r="A710" s="31">
        <v>53</v>
      </c>
      <c r="B710" s="2" t="s">
        <v>8140</v>
      </c>
      <c r="C710" s="17"/>
      <c r="D710" s="17"/>
      <c r="E710" s="17"/>
      <c r="F710" s="17"/>
      <c r="G710" s="17"/>
      <c r="H710" s="21">
        <v>1649</v>
      </c>
      <c r="I710" s="11" t="s">
        <v>2773</v>
      </c>
      <c r="J710" s="11" t="s">
        <v>2774</v>
      </c>
      <c r="K710" s="11" t="s">
        <v>1964</v>
      </c>
      <c r="L710" s="11" t="s">
        <v>2775</v>
      </c>
      <c r="M710" s="11" t="s">
        <v>2776</v>
      </c>
      <c r="N710" s="11" t="s">
        <v>139</v>
      </c>
      <c r="O710" s="11" t="s">
        <v>74</v>
      </c>
      <c r="P710" s="11"/>
      <c r="Q710" s="11" t="s">
        <v>2777</v>
      </c>
    </row>
    <row r="711" spans="1:17" x14ac:dyDescent="0.2">
      <c r="A711" s="31">
        <v>53</v>
      </c>
      <c r="B711" s="2" t="s">
        <v>8140</v>
      </c>
      <c r="C711" s="17"/>
      <c r="D711" s="17"/>
      <c r="E711" s="17"/>
      <c r="F711" s="17"/>
      <c r="G711" s="17"/>
      <c r="H711" s="18">
        <v>1536</v>
      </c>
      <c r="I711" s="3" t="s">
        <v>2778</v>
      </c>
      <c r="J711" s="3" t="s">
        <v>229</v>
      </c>
      <c r="K711" s="3" t="s">
        <v>405</v>
      </c>
      <c r="L711" s="3" t="s">
        <v>2779</v>
      </c>
      <c r="M711" s="3" t="s">
        <v>830</v>
      </c>
      <c r="N711" s="3" t="s">
        <v>139</v>
      </c>
      <c r="O711" s="3" t="s">
        <v>691</v>
      </c>
      <c r="Q711" s="3" t="s">
        <v>2780</v>
      </c>
    </row>
    <row r="712" spans="1:17" x14ac:dyDescent="0.2">
      <c r="A712" s="31">
        <v>53</v>
      </c>
      <c r="B712" s="2" t="s">
        <v>8140</v>
      </c>
      <c r="C712" s="17"/>
      <c r="D712" s="17"/>
      <c r="E712" s="17"/>
      <c r="F712" s="17"/>
      <c r="G712" s="17"/>
      <c r="H712" s="18">
        <v>1417</v>
      </c>
      <c r="I712" s="3" t="s">
        <v>2781</v>
      </c>
      <c r="J712" s="3" t="s">
        <v>2782</v>
      </c>
      <c r="K712" s="3" t="s">
        <v>27</v>
      </c>
      <c r="L712" s="3" t="s">
        <v>2783</v>
      </c>
      <c r="M712" s="3" t="s">
        <v>2784</v>
      </c>
      <c r="N712" s="3" t="s">
        <v>73</v>
      </c>
      <c r="O712" s="3" t="s">
        <v>695</v>
      </c>
      <c r="Q712" s="3" t="s">
        <v>2785</v>
      </c>
    </row>
    <row r="713" spans="1:17" ht="15" x14ac:dyDescent="0.25">
      <c r="A713" s="31">
        <v>53</v>
      </c>
      <c r="B713" s="2"/>
      <c r="C713" s="17"/>
      <c r="D713" s="17"/>
      <c r="E713" s="17"/>
      <c r="F713" s="17"/>
      <c r="G713" s="17"/>
      <c r="H713" s="39"/>
      <c r="I713" s="3" t="s">
        <v>413</v>
      </c>
      <c r="J713" s="3" t="s">
        <v>545</v>
      </c>
      <c r="K713" s="3" t="s">
        <v>410</v>
      </c>
      <c r="N713" s="3" t="s">
        <v>30</v>
      </c>
      <c r="O713" s="3" t="s">
        <v>23</v>
      </c>
      <c r="Q713" s="3" t="s">
        <v>8269</v>
      </c>
    </row>
    <row r="714" spans="1:17" x14ac:dyDescent="0.2">
      <c r="A714" s="31">
        <v>54</v>
      </c>
      <c r="B714" s="2">
        <v>54</v>
      </c>
      <c r="C714" s="17" t="s">
        <v>7768</v>
      </c>
      <c r="D714" s="17" t="s">
        <v>7769</v>
      </c>
      <c r="E714" s="17" t="s">
        <v>7693</v>
      </c>
      <c r="F714" s="17" t="s">
        <v>7751</v>
      </c>
      <c r="G714" s="17" t="s">
        <v>7752</v>
      </c>
      <c r="H714" s="18">
        <v>1781</v>
      </c>
      <c r="I714" s="3" t="s">
        <v>2786</v>
      </c>
      <c r="J714" s="3" t="s">
        <v>1497</v>
      </c>
      <c r="K714" s="3" t="s">
        <v>347</v>
      </c>
      <c r="L714" s="3" t="s">
        <v>2787</v>
      </c>
      <c r="M714" s="3" t="s">
        <v>1499</v>
      </c>
      <c r="N714" s="3" t="s">
        <v>15</v>
      </c>
      <c r="O714" s="3" t="s">
        <v>16</v>
      </c>
      <c r="Q714" s="3" t="s">
        <v>2788</v>
      </c>
    </row>
    <row r="715" spans="1:17" x14ac:dyDescent="0.2">
      <c r="A715" s="31">
        <v>54</v>
      </c>
      <c r="B715" s="2" t="s">
        <v>8140</v>
      </c>
      <c r="C715" s="17"/>
      <c r="D715" s="17"/>
      <c r="E715" s="17"/>
      <c r="F715" s="17"/>
      <c r="G715" s="17"/>
      <c r="H715" s="18">
        <v>1983</v>
      </c>
      <c r="I715" s="3" t="s">
        <v>2789</v>
      </c>
      <c r="J715" s="3" t="s">
        <v>95</v>
      </c>
      <c r="K715" s="3" t="s">
        <v>468</v>
      </c>
      <c r="L715" s="3" t="s">
        <v>2790</v>
      </c>
      <c r="M715" s="3" t="s">
        <v>98</v>
      </c>
      <c r="N715" s="3" t="s">
        <v>15</v>
      </c>
      <c r="O715" s="3" t="s">
        <v>16</v>
      </c>
      <c r="Q715" s="3" t="s">
        <v>2791</v>
      </c>
    </row>
    <row r="716" spans="1:17" x14ac:dyDescent="0.2">
      <c r="A716" s="31">
        <v>54</v>
      </c>
      <c r="B716" s="2" t="s">
        <v>8140</v>
      </c>
      <c r="C716" s="17"/>
      <c r="D716" s="17"/>
      <c r="E716" s="17"/>
      <c r="F716" s="17"/>
      <c r="G716" s="17"/>
      <c r="H716" s="18">
        <v>1970</v>
      </c>
      <c r="I716" s="3" t="s">
        <v>2792</v>
      </c>
      <c r="J716" s="3" t="s">
        <v>1415</v>
      </c>
      <c r="K716" s="3" t="s">
        <v>20</v>
      </c>
      <c r="L716" s="3" t="s">
        <v>2793</v>
      </c>
      <c r="M716" s="3" t="s">
        <v>1417</v>
      </c>
      <c r="N716" s="3" t="s">
        <v>15</v>
      </c>
      <c r="O716" s="3" t="s">
        <v>23</v>
      </c>
      <c r="Q716" s="3" t="s">
        <v>2794</v>
      </c>
    </row>
    <row r="717" spans="1:17" x14ac:dyDescent="0.2">
      <c r="A717" s="31">
        <v>54</v>
      </c>
      <c r="B717" s="2" t="s">
        <v>8140</v>
      </c>
      <c r="C717" s="17"/>
      <c r="D717" s="17"/>
      <c r="E717" s="17"/>
      <c r="F717" s="17"/>
      <c r="G717" s="17"/>
      <c r="H717" s="18">
        <v>1753</v>
      </c>
      <c r="I717" s="3" t="s">
        <v>2795</v>
      </c>
      <c r="J717" s="3" t="s">
        <v>1415</v>
      </c>
      <c r="K717" s="3" t="s">
        <v>153</v>
      </c>
      <c r="L717" s="3" t="s">
        <v>2796</v>
      </c>
      <c r="M717" s="3" t="s">
        <v>1417</v>
      </c>
      <c r="N717" s="3" t="s">
        <v>15</v>
      </c>
      <c r="O717" s="3" t="s">
        <v>23</v>
      </c>
      <c r="Q717" s="3" t="s">
        <v>2797</v>
      </c>
    </row>
    <row r="718" spans="1:17" x14ac:dyDescent="0.2">
      <c r="A718" s="31">
        <v>54</v>
      </c>
      <c r="B718" s="2" t="s">
        <v>8140</v>
      </c>
      <c r="C718" s="17"/>
      <c r="D718" s="17"/>
      <c r="E718" s="17"/>
      <c r="F718" s="17"/>
      <c r="G718" s="17"/>
      <c r="H718" s="18">
        <v>2032</v>
      </c>
      <c r="I718" s="3" t="s">
        <v>2798</v>
      </c>
      <c r="J718" s="3" t="s">
        <v>1475</v>
      </c>
      <c r="K718" s="3" t="s">
        <v>708</v>
      </c>
      <c r="L718" s="3" t="s">
        <v>2799</v>
      </c>
      <c r="M718" s="3" t="s">
        <v>1477</v>
      </c>
      <c r="N718" s="3" t="s">
        <v>15</v>
      </c>
      <c r="O718" s="3" t="s">
        <v>23</v>
      </c>
      <c r="Q718" s="3" t="s">
        <v>2800</v>
      </c>
    </row>
    <row r="719" spans="1:17" x14ac:dyDescent="0.2">
      <c r="A719" s="31">
        <v>54</v>
      </c>
      <c r="B719" s="2" t="s">
        <v>8140</v>
      </c>
      <c r="C719" s="17"/>
      <c r="D719" s="17"/>
      <c r="E719" s="17"/>
      <c r="F719" s="17"/>
      <c r="G719" s="17"/>
      <c r="H719" s="18">
        <v>121</v>
      </c>
      <c r="I719" s="3" t="s">
        <v>2801</v>
      </c>
      <c r="J719" s="3" t="s">
        <v>389</v>
      </c>
      <c r="K719" s="3" t="s">
        <v>126</v>
      </c>
      <c r="L719" s="3" t="s">
        <v>2802</v>
      </c>
      <c r="M719" s="3" t="s">
        <v>948</v>
      </c>
      <c r="N719" s="3" t="s">
        <v>30</v>
      </c>
      <c r="O719" s="3" t="s">
        <v>23</v>
      </c>
      <c r="Q719" s="3" t="s">
        <v>2803</v>
      </c>
    </row>
    <row r="720" spans="1:17" x14ac:dyDescent="0.2">
      <c r="A720" s="31">
        <v>54</v>
      </c>
      <c r="B720" s="2" t="s">
        <v>8140</v>
      </c>
      <c r="C720" s="17"/>
      <c r="D720" s="17"/>
      <c r="E720" s="17"/>
      <c r="F720" s="17"/>
      <c r="G720" s="17"/>
      <c r="H720" s="18">
        <v>424</v>
      </c>
      <c r="I720" s="3" t="s">
        <v>2804</v>
      </c>
      <c r="J720" s="3" t="s">
        <v>2805</v>
      </c>
      <c r="L720" s="3" t="s">
        <v>2806</v>
      </c>
      <c r="M720" s="3" t="s">
        <v>2807</v>
      </c>
      <c r="N720" s="3" t="s">
        <v>30</v>
      </c>
      <c r="O720" s="3" t="s">
        <v>23</v>
      </c>
      <c r="Q720" s="3" t="s">
        <v>2808</v>
      </c>
    </row>
    <row r="721" spans="1:17" x14ac:dyDescent="0.2">
      <c r="A721" s="31">
        <v>54</v>
      </c>
      <c r="B721" s="2" t="s">
        <v>8140</v>
      </c>
      <c r="C721" s="17"/>
      <c r="D721" s="17"/>
      <c r="E721" s="17"/>
      <c r="F721" s="17"/>
      <c r="G721" s="17"/>
      <c r="H721" s="18">
        <v>630</v>
      </c>
      <c r="I721" s="3" t="s">
        <v>2809</v>
      </c>
      <c r="J721" s="3" t="s">
        <v>1695</v>
      </c>
      <c r="K721" s="3" t="s">
        <v>399</v>
      </c>
      <c r="L721" s="3" t="s">
        <v>2810</v>
      </c>
      <c r="M721" s="3" t="s">
        <v>2811</v>
      </c>
      <c r="N721" s="3" t="s">
        <v>30</v>
      </c>
      <c r="O721" s="3" t="s">
        <v>23</v>
      </c>
      <c r="Q721" s="3" t="s">
        <v>2812</v>
      </c>
    </row>
    <row r="722" spans="1:17" x14ac:dyDescent="0.2">
      <c r="A722" s="31">
        <v>54</v>
      </c>
      <c r="B722" s="2" t="s">
        <v>8140</v>
      </c>
      <c r="C722" s="17"/>
      <c r="D722" s="17"/>
      <c r="E722" s="17"/>
      <c r="F722" s="17"/>
      <c r="G722" s="17"/>
      <c r="H722" s="18">
        <v>836</v>
      </c>
      <c r="I722" s="3" t="s">
        <v>2194</v>
      </c>
      <c r="J722" s="3" t="s">
        <v>404</v>
      </c>
      <c r="K722" s="3" t="s">
        <v>708</v>
      </c>
      <c r="L722" s="3" t="s">
        <v>2195</v>
      </c>
      <c r="M722" s="3" t="s">
        <v>407</v>
      </c>
      <c r="N722" s="3" t="s">
        <v>30</v>
      </c>
      <c r="O722" s="3" t="s">
        <v>23</v>
      </c>
      <c r="Q722" s="3" t="s">
        <v>2813</v>
      </c>
    </row>
    <row r="723" spans="1:17" x14ac:dyDescent="0.2">
      <c r="A723" s="31">
        <v>54</v>
      </c>
      <c r="B723" s="2" t="s">
        <v>8140</v>
      </c>
      <c r="C723" s="17"/>
      <c r="D723" s="17"/>
      <c r="E723" s="17"/>
      <c r="F723" s="17"/>
      <c r="G723" s="17"/>
      <c r="H723" s="18">
        <v>1314</v>
      </c>
      <c r="I723" s="3" t="s">
        <v>2814</v>
      </c>
      <c r="J723" s="3" t="s">
        <v>224</v>
      </c>
      <c r="K723" s="3" t="s">
        <v>34</v>
      </c>
      <c r="L723" s="3" t="s">
        <v>2815</v>
      </c>
      <c r="M723" s="3" t="s">
        <v>312</v>
      </c>
      <c r="N723" s="3" t="s">
        <v>30</v>
      </c>
      <c r="O723" s="3" t="s">
        <v>23</v>
      </c>
      <c r="Q723" s="3" t="s">
        <v>2816</v>
      </c>
    </row>
    <row r="724" spans="1:17" x14ac:dyDescent="0.2">
      <c r="A724" s="31">
        <v>54</v>
      </c>
      <c r="B724" s="2" t="s">
        <v>8140</v>
      </c>
      <c r="C724" s="17"/>
      <c r="D724" s="17"/>
      <c r="E724" s="17"/>
      <c r="F724" s="17"/>
      <c r="G724" s="17"/>
      <c r="H724" s="18">
        <v>1337</v>
      </c>
      <c r="I724" s="3" t="s">
        <v>2817</v>
      </c>
      <c r="J724" s="3" t="s">
        <v>224</v>
      </c>
      <c r="K724" s="3" t="s">
        <v>410</v>
      </c>
      <c r="L724" s="3" t="s">
        <v>2818</v>
      </c>
      <c r="M724" s="3" t="s">
        <v>312</v>
      </c>
      <c r="N724" s="3" t="s">
        <v>30</v>
      </c>
      <c r="O724" s="3" t="s">
        <v>23</v>
      </c>
      <c r="Q724" s="3" t="s">
        <v>2819</v>
      </c>
    </row>
    <row r="725" spans="1:17" x14ac:dyDescent="0.2">
      <c r="A725" s="31">
        <v>54</v>
      </c>
      <c r="B725" s="2" t="s">
        <v>8140</v>
      </c>
      <c r="C725" s="17"/>
      <c r="D725" s="17"/>
      <c r="E725" s="17"/>
      <c r="F725" s="17"/>
      <c r="G725" s="17"/>
      <c r="H725" s="18">
        <v>716</v>
      </c>
      <c r="I725" s="3" t="s">
        <v>2820</v>
      </c>
      <c r="J725" s="3" t="s">
        <v>545</v>
      </c>
      <c r="K725" s="3" t="s">
        <v>399</v>
      </c>
      <c r="L725" s="3" t="s">
        <v>2821</v>
      </c>
      <c r="M725" s="3" t="s">
        <v>547</v>
      </c>
      <c r="N725" s="3" t="s">
        <v>37</v>
      </c>
      <c r="O725" s="3" t="s">
        <v>16</v>
      </c>
      <c r="Q725" s="3" t="s">
        <v>2822</v>
      </c>
    </row>
    <row r="726" spans="1:17" x14ac:dyDescent="0.2">
      <c r="A726" s="31">
        <v>54</v>
      </c>
      <c r="B726" s="2" t="s">
        <v>8140</v>
      </c>
      <c r="C726" s="17"/>
      <c r="D726" s="17"/>
      <c r="E726" s="17"/>
      <c r="F726" s="17"/>
      <c r="G726" s="17"/>
      <c r="H726" s="18">
        <v>671</v>
      </c>
      <c r="I726" s="3" t="s">
        <v>2823</v>
      </c>
      <c r="J726" s="3" t="s">
        <v>2824</v>
      </c>
      <c r="K726" s="3" t="s">
        <v>450</v>
      </c>
      <c r="L726" s="3" t="s">
        <v>2825</v>
      </c>
      <c r="M726" s="3" t="s">
        <v>2826</v>
      </c>
      <c r="N726" s="3" t="s">
        <v>37</v>
      </c>
      <c r="O726" s="3" t="s">
        <v>23</v>
      </c>
      <c r="Q726" s="3" t="s">
        <v>2827</v>
      </c>
    </row>
    <row r="727" spans="1:17" x14ac:dyDescent="0.2">
      <c r="A727" s="31">
        <v>54</v>
      </c>
      <c r="B727" s="2" t="s">
        <v>8140</v>
      </c>
      <c r="C727" s="17"/>
      <c r="D727" s="17"/>
      <c r="E727" s="17"/>
      <c r="F727" s="17"/>
      <c r="G727" s="17"/>
      <c r="H727" s="18">
        <v>220</v>
      </c>
      <c r="I727" s="3" t="s">
        <v>2828</v>
      </c>
      <c r="J727" s="3" t="s">
        <v>125</v>
      </c>
      <c r="K727" s="3" t="s">
        <v>27</v>
      </c>
      <c r="L727" s="3" t="s">
        <v>2829</v>
      </c>
      <c r="M727" s="3" t="s">
        <v>128</v>
      </c>
      <c r="N727" s="3" t="s">
        <v>50</v>
      </c>
      <c r="O727" s="3" t="s">
        <v>23</v>
      </c>
      <c r="Q727" s="3" t="s">
        <v>2830</v>
      </c>
    </row>
    <row r="728" spans="1:17" x14ac:dyDescent="0.2">
      <c r="A728" s="31">
        <v>54</v>
      </c>
      <c r="B728" s="2" t="s">
        <v>8140</v>
      </c>
      <c r="C728" s="17"/>
      <c r="D728" s="17"/>
      <c r="E728" s="17"/>
      <c r="F728" s="17"/>
      <c r="G728" s="17"/>
      <c r="H728" s="18">
        <v>1104</v>
      </c>
      <c r="I728" s="3" t="s">
        <v>2831</v>
      </c>
      <c r="J728" s="3" t="s">
        <v>672</v>
      </c>
      <c r="K728" s="3" t="s">
        <v>195</v>
      </c>
      <c r="L728" s="3" t="s">
        <v>2832</v>
      </c>
      <c r="M728" s="3" t="s">
        <v>2833</v>
      </c>
      <c r="N728" s="3" t="s">
        <v>50</v>
      </c>
      <c r="O728" s="3" t="s">
        <v>23</v>
      </c>
      <c r="Q728" s="3" t="s">
        <v>2834</v>
      </c>
    </row>
    <row r="729" spans="1:17" x14ac:dyDescent="0.2">
      <c r="A729" s="31">
        <v>54</v>
      </c>
      <c r="B729" s="2" t="s">
        <v>8140</v>
      </c>
      <c r="C729" s="17"/>
      <c r="D729" s="17"/>
      <c r="E729" s="17"/>
      <c r="F729" s="17"/>
      <c r="G729" s="17"/>
      <c r="H729" s="18">
        <v>1789</v>
      </c>
      <c r="I729" s="3" t="s">
        <v>2835</v>
      </c>
      <c r="J729" s="3" t="s">
        <v>398</v>
      </c>
      <c r="K729" s="3" t="s">
        <v>376</v>
      </c>
      <c r="L729" s="3" t="s">
        <v>2836</v>
      </c>
      <c r="M729" s="3" t="s">
        <v>401</v>
      </c>
      <c r="N729" s="3" t="s">
        <v>139</v>
      </c>
      <c r="O729" s="3" t="s">
        <v>74</v>
      </c>
      <c r="Q729" s="3" t="s">
        <v>2837</v>
      </c>
    </row>
    <row r="730" spans="1:17" x14ac:dyDescent="0.2">
      <c r="A730" s="31">
        <v>54</v>
      </c>
      <c r="B730" s="2" t="s">
        <v>8140</v>
      </c>
      <c r="C730" s="17"/>
      <c r="D730" s="17"/>
      <c r="E730" s="17"/>
      <c r="F730" s="17"/>
      <c r="G730" s="17"/>
      <c r="H730" s="18">
        <v>1426</v>
      </c>
      <c r="I730" s="3" t="s">
        <v>2838</v>
      </c>
      <c r="J730" s="3" t="s">
        <v>171</v>
      </c>
      <c r="K730" s="3" t="s">
        <v>172</v>
      </c>
      <c r="L730" s="3" t="s">
        <v>2839</v>
      </c>
      <c r="M730" s="3" t="s">
        <v>174</v>
      </c>
      <c r="N730" s="3" t="s">
        <v>73</v>
      </c>
      <c r="O730" s="3" t="s">
        <v>74</v>
      </c>
      <c r="Q730" s="3" t="s">
        <v>2840</v>
      </c>
    </row>
    <row r="731" spans="1:17" ht="15" x14ac:dyDescent="0.25">
      <c r="A731" s="31">
        <v>54</v>
      </c>
      <c r="B731" s="2"/>
      <c r="C731" s="17"/>
      <c r="D731" s="17"/>
      <c r="E731" s="17"/>
      <c r="F731" s="17"/>
      <c r="G731" s="17"/>
      <c r="H731" s="39"/>
      <c r="I731" s="3" t="s">
        <v>8551</v>
      </c>
      <c r="J731" s="3" t="s">
        <v>2147</v>
      </c>
      <c r="K731" s="3" t="s">
        <v>147</v>
      </c>
      <c r="L731" s="39"/>
      <c r="M731" s="39"/>
      <c r="N731" s="3" t="s">
        <v>73</v>
      </c>
      <c r="O731" s="3" t="s">
        <v>74</v>
      </c>
      <c r="Q731" s="3" t="s">
        <v>8552</v>
      </c>
    </row>
    <row r="732" spans="1:17" x14ac:dyDescent="0.2">
      <c r="A732" s="31">
        <v>55</v>
      </c>
      <c r="B732" s="2">
        <v>55</v>
      </c>
      <c r="C732" s="17" t="s">
        <v>7770</v>
      </c>
      <c r="D732" s="17" t="s">
        <v>7771</v>
      </c>
      <c r="E732" s="17" t="s">
        <v>7693</v>
      </c>
      <c r="F732" s="17" t="s">
        <v>7772</v>
      </c>
      <c r="G732" s="17" t="s">
        <v>7773</v>
      </c>
      <c r="H732" s="18">
        <v>1677</v>
      </c>
      <c r="I732" s="3" t="s">
        <v>2841</v>
      </c>
      <c r="J732" s="3" t="s">
        <v>1794</v>
      </c>
      <c r="K732" s="3" t="s">
        <v>2842</v>
      </c>
      <c r="L732" s="3" t="s">
        <v>2843</v>
      </c>
      <c r="M732" s="3" t="s">
        <v>2844</v>
      </c>
      <c r="N732" s="3" t="s">
        <v>15</v>
      </c>
      <c r="O732" s="3" t="s">
        <v>16</v>
      </c>
      <c r="Q732" s="3" t="s">
        <v>2845</v>
      </c>
    </row>
    <row r="733" spans="1:17" x14ac:dyDescent="0.2">
      <c r="A733" s="31">
        <v>55</v>
      </c>
      <c r="B733" s="2" t="s">
        <v>8140</v>
      </c>
      <c r="C733" s="17"/>
      <c r="D733" s="17"/>
      <c r="E733" s="17"/>
      <c r="F733" s="17"/>
      <c r="G733" s="17"/>
      <c r="H733" s="18">
        <v>2023</v>
      </c>
      <c r="I733" s="3" t="s">
        <v>1811</v>
      </c>
      <c r="J733" s="3" t="s">
        <v>1420</v>
      </c>
      <c r="K733" s="3" t="s">
        <v>551</v>
      </c>
      <c r="L733" s="3" t="s">
        <v>1812</v>
      </c>
      <c r="M733" s="3" t="s">
        <v>1422</v>
      </c>
      <c r="N733" s="3" t="s">
        <v>15</v>
      </c>
      <c r="O733" s="3" t="s">
        <v>23</v>
      </c>
      <c r="Q733" s="3" t="s">
        <v>2846</v>
      </c>
    </row>
    <row r="734" spans="1:17" x14ac:dyDescent="0.2">
      <c r="A734" s="31">
        <v>55</v>
      </c>
      <c r="B734" s="2" t="s">
        <v>8140</v>
      </c>
      <c r="C734" s="17"/>
      <c r="D734" s="17"/>
      <c r="E734" s="17"/>
      <c r="F734" s="17"/>
      <c r="G734" s="17"/>
      <c r="H734" s="18">
        <v>1550</v>
      </c>
      <c r="I734" s="3" t="s">
        <v>2847</v>
      </c>
      <c r="J734" s="3" t="s">
        <v>2848</v>
      </c>
      <c r="K734" s="3" t="s">
        <v>2849</v>
      </c>
      <c r="L734" s="3" t="s">
        <v>2850</v>
      </c>
      <c r="M734" s="3" t="s">
        <v>2851</v>
      </c>
      <c r="N734" s="3" t="s">
        <v>15</v>
      </c>
      <c r="O734" s="3" t="s">
        <v>23</v>
      </c>
      <c r="Q734" s="3" t="s">
        <v>2852</v>
      </c>
    </row>
    <row r="735" spans="1:17" x14ac:dyDescent="0.2">
      <c r="A735" s="31">
        <v>55</v>
      </c>
      <c r="B735" s="2" t="s">
        <v>8140</v>
      </c>
      <c r="C735" s="17"/>
      <c r="D735" s="17"/>
      <c r="E735" s="17"/>
      <c r="F735" s="17"/>
      <c r="G735" s="17"/>
      <c r="H735" s="18">
        <v>1610</v>
      </c>
      <c r="I735" s="3" t="s">
        <v>257</v>
      </c>
      <c r="J735" s="3" t="s">
        <v>2853</v>
      </c>
      <c r="K735" s="3" t="s">
        <v>1877</v>
      </c>
      <c r="L735" s="3" t="s">
        <v>2854</v>
      </c>
      <c r="M735" s="3" t="s">
        <v>2855</v>
      </c>
      <c r="N735" s="3" t="s">
        <v>15</v>
      </c>
      <c r="O735" s="3" t="s">
        <v>23</v>
      </c>
      <c r="Q735" s="3" t="s">
        <v>2856</v>
      </c>
    </row>
    <row r="736" spans="1:17" x14ac:dyDescent="0.2">
      <c r="A736" s="31">
        <v>55</v>
      </c>
      <c r="B736" s="2" t="s">
        <v>8140</v>
      </c>
      <c r="C736" s="17"/>
      <c r="D736" s="17"/>
      <c r="E736" s="17"/>
      <c r="F736" s="17"/>
      <c r="G736" s="17"/>
      <c r="H736" s="18">
        <v>1738</v>
      </c>
      <c r="I736" s="3" t="s">
        <v>1228</v>
      </c>
      <c r="J736" s="3" t="s">
        <v>1314</v>
      </c>
      <c r="K736" s="3" t="s">
        <v>142</v>
      </c>
      <c r="L736" s="3" t="s">
        <v>1229</v>
      </c>
      <c r="M736" s="3" t="s">
        <v>168</v>
      </c>
      <c r="N736" s="3" t="s">
        <v>15</v>
      </c>
      <c r="O736" s="3" t="s">
        <v>23</v>
      </c>
      <c r="Q736" s="3" t="s">
        <v>2857</v>
      </c>
    </row>
    <row r="737" spans="1:17" x14ac:dyDescent="0.2">
      <c r="A737" s="31">
        <v>55</v>
      </c>
      <c r="B737" s="2" t="s">
        <v>8140</v>
      </c>
      <c r="C737" s="17"/>
      <c r="D737" s="17"/>
      <c r="E737" s="17"/>
      <c r="F737" s="17"/>
      <c r="G737" s="17"/>
      <c r="H737" s="18">
        <v>1820</v>
      </c>
      <c r="I737" s="3" t="s">
        <v>2858</v>
      </c>
      <c r="J737" s="3" t="s">
        <v>367</v>
      </c>
      <c r="K737" s="3" t="s">
        <v>410</v>
      </c>
      <c r="L737" s="3" t="s">
        <v>2859</v>
      </c>
      <c r="M737" s="3" t="s">
        <v>1711</v>
      </c>
      <c r="N737" s="3" t="s">
        <v>15</v>
      </c>
      <c r="O737" s="3" t="s">
        <v>23</v>
      </c>
      <c r="Q737" s="3" t="s">
        <v>2860</v>
      </c>
    </row>
    <row r="738" spans="1:17" x14ac:dyDescent="0.2">
      <c r="A738" s="31">
        <v>55</v>
      </c>
      <c r="B738" s="2" t="s">
        <v>8140</v>
      </c>
      <c r="C738" s="17"/>
      <c r="D738" s="17"/>
      <c r="E738" s="17"/>
      <c r="F738" s="17"/>
      <c r="G738" s="17"/>
      <c r="H738" s="18">
        <v>1239</v>
      </c>
      <c r="I738" s="3" t="s">
        <v>2861</v>
      </c>
      <c r="J738" s="3" t="s">
        <v>2862</v>
      </c>
      <c r="K738" s="3" t="s">
        <v>153</v>
      </c>
      <c r="L738" s="3" t="s">
        <v>2863</v>
      </c>
      <c r="M738" s="3" t="s">
        <v>2864</v>
      </c>
      <c r="N738" s="3" t="s">
        <v>30</v>
      </c>
      <c r="O738" s="3" t="s">
        <v>23</v>
      </c>
      <c r="Q738" s="3" t="s">
        <v>2865</v>
      </c>
    </row>
    <row r="739" spans="1:17" x14ac:dyDescent="0.2">
      <c r="A739" s="31">
        <v>55</v>
      </c>
      <c r="B739" s="2" t="s">
        <v>8140</v>
      </c>
      <c r="C739" s="17"/>
      <c r="D739" s="17"/>
      <c r="E739" s="17"/>
      <c r="F739" s="17"/>
      <c r="G739" s="17"/>
      <c r="H739" s="18">
        <v>631</v>
      </c>
      <c r="I739" s="3" t="s">
        <v>2866</v>
      </c>
      <c r="J739" s="3" t="s">
        <v>33</v>
      </c>
      <c r="K739" s="3" t="s">
        <v>1923</v>
      </c>
      <c r="L739" s="3" t="s">
        <v>2867</v>
      </c>
      <c r="M739" s="3" t="s">
        <v>36</v>
      </c>
      <c r="N739" s="3" t="s">
        <v>30</v>
      </c>
      <c r="O739" s="3" t="s">
        <v>23</v>
      </c>
      <c r="Q739" s="3" t="s">
        <v>2868</v>
      </c>
    </row>
    <row r="740" spans="1:17" x14ac:dyDescent="0.2">
      <c r="A740" s="31">
        <v>55</v>
      </c>
      <c r="B740" s="2" t="s">
        <v>8140</v>
      </c>
      <c r="C740" s="17"/>
      <c r="D740" s="17"/>
      <c r="E740" s="17"/>
      <c r="F740" s="17"/>
      <c r="G740" s="17"/>
      <c r="H740" s="19">
        <v>1563</v>
      </c>
      <c r="I740" s="5" t="s">
        <v>2869</v>
      </c>
      <c r="J740" s="5" t="s">
        <v>2870</v>
      </c>
      <c r="K740" s="5" t="s">
        <v>2871</v>
      </c>
      <c r="L740" s="5" t="s">
        <v>2872</v>
      </c>
      <c r="M740" s="5" t="s">
        <v>2873</v>
      </c>
      <c r="N740" s="5" t="s">
        <v>30</v>
      </c>
      <c r="O740" s="5" t="s">
        <v>23</v>
      </c>
      <c r="P740" s="5"/>
      <c r="Q740" s="5" t="s">
        <v>2874</v>
      </c>
    </row>
    <row r="741" spans="1:17" x14ac:dyDescent="0.2">
      <c r="A741" s="31">
        <v>55</v>
      </c>
      <c r="B741" s="2" t="s">
        <v>8140</v>
      </c>
      <c r="C741" s="17"/>
      <c r="D741" s="17"/>
      <c r="E741" s="17"/>
      <c r="F741" s="17"/>
      <c r="G741" s="17"/>
      <c r="H741" s="18">
        <v>185</v>
      </c>
      <c r="I741" s="3" t="s">
        <v>2875</v>
      </c>
      <c r="J741" s="3" t="s">
        <v>218</v>
      </c>
      <c r="K741" s="3" t="s">
        <v>376</v>
      </c>
      <c r="L741" s="3" t="s">
        <v>2876</v>
      </c>
      <c r="M741" s="3" t="s">
        <v>531</v>
      </c>
      <c r="N741" s="3" t="s">
        <v>37</v>
      </c>
      <c r="O741" s="3" t="s">
        <v>23</v>
      </c>
      <c r="Q741" s="3" t="s">
        <v>2877</v>
      </c>
    </row>
    <row r="742" spans="1:17" x14ac:dyDescent="0.2">
      <c r="A742" s="31">
        <v>55</v>
      </c>
      <c r="B742" s="2" t="s">
        <v>8140</v>
      </c>
      <c r="C742" s="17"/>
      <c r="D742" s="17"/>
      <c r="E742" s="17"/>
      <c r="F742" s="17"/>
      <c r="G742" s="17"/>
      <c r="H742" s="18">
        <v>722</v>
      </c>
      <c r="I742" s="3" t="s">
        <v>2878</v>
      </c>
      <c r="J742" s="3" t="s">
        <v>2853</v>
      </c>
      <c r="K742" s="3" t="s">
        <v>347</v>
      </c>
      <c r="L742" s="3" t="s">
        <v>2879</v>
      </c>
      <c r="M742" s="3" t="s">
        <v>2303</v>
      </c>
      <c r="N742" s="3" t="s">
        <v>37</v>
      </c>
      <c r="O742" s="3" t="s">
        <v>23</v>
      </c>
      <c r="Q742" s="3" t="s">
        <v>2880</v>
      </c>
    </row>
    <row r="743" spans="1:17" x14ac:dyDescent="0.2">
      <c r="A743" s="31">
        <v>55</v>
      </c>
      <c r="B743" s="2" t="s">
        <v>8140</v>
      </c>
      <c r="C743" s="17"/>
      <c r="D743" s="17"/>
      <c r="E743" s="17"/>
      <c r="F743" s="17"/>
      <c r="G743" s="17"/>
      <c r="H743" s="18">
        <v>943</v>
      </c>
      <c r="I743" s="3" t="s">
        <v>2881</v>
      </c>
      <c r="J743" s="3" t="s">
        <v>807</v>
      </c>
      <c r="K743" s="3" t="s">
        <v>347</v>
      </c>
      <c r="L743" s="3" t="s">
        <v>2882</v>
      </c>
      <c r="M743" s="3" t="s">
        <v>809</v>
      </c>
      <c r="N743" s="3" t="s">
        <v>37</v>
      </c>
      <c r="O743" s="3" t="s">
        <v>23</v>
      </c>
      <c r="Q743" s="3" t="s">
        <v>2883</v>
      </c>
    </row>
    <row r="744" spans="1:17" x14ac:dyDescent="0.2">
      <c r="A744" s="31">
        <v>55</v>
      </c>
      <c r="B744" s="2" t="s">
        <v>8140</v>
      </c>
      <c r="C744" s="17"/>
      <c r="D744" s="17"/>
      <c r="E744" s="17"/>
      <c r="F744" s="17"/>
      <c r="G744" s="17"/>
      <c r="H744" s="18">
        <v>1168</v>
      </c>
      <c r="I744" s="3" t="s">
        <v>2884</v>
      </c>
      <c r="J744" s="3" t="s">
        <v>113</v>
      </c>
      <c r="K744" s="3" t="s">
        <v>327</v>
      </c>
      <c r="L744" s="3" t="s">
        <v>2885</v>
      </c>
      <c r="M744" s="3" t="s">
        <v>116</v>
      </c>
      <c r="N744" s="3" t="s">
        <v>37</v>
      </c>
      <c r="O744" s="3" t="s">
        <v>23</v>
      </c>
      <c r="Q744" s="3" t="s">
        <v>2886</v>
      </c>
    </row>
    <row r="745" spans="1:17" x14ac:dyDescent="0.2">
      <c r="A745" s="31">
        <v>55</v>
      </c>
      <c r="B745" s="2" t="s">
        <v>8140</v>
      </c>
      <c r="C745" s="17"/>
      <c r="D745" s="17"/>
      <c r="E745" s="17"/>
      <c r="F745" s="17"/>
      <c r="G745" s="17"/>
      <c r="H745" s="19">
        <v>1871</v>
      </c>
      <c r="I745" s="5" t="s">
        <v>2887</v>
      </c>
      <c r="J745" s="5" t="s">
        <v>1354</v>
      </c>
      <c r="K745" s="5" t="s">
        <v>2468</v>
      </c>
      <c r="L745" s="5" t="s">
        <v>2888</v>
      </c>
      <c r="M745" s="5" t="s">
        <v>1356</v>
      </c>
      <c r="N745" s="5" t="s">
        <v>37</v>
      </c>
      <c r="O745" s="5" t="s">
        <v>23</v>
      </c>
      <c r="P745" s="5"/>
      <c r="Q745" s="5" t="s">
        <v>2889</v>
      </c>
    </row>
    <row r="746" spans="1:17" x14ac:dyDescent="0.2">
      <c r="A746" s="31">
        <v>55</v>
      </c>
      <c r="B746" s="2" t="s">
        <v>8140</v>
      </c>
      <c r="C746" s="17"/>
      <c r="D746" s="17"/>
      <c r="E746" s="17"/>
      <c r="F746" s="17"/>
      <c r="G746" s="17"/>
      <c r="H746" s="18">
        <v>1172</v>
      </c>
      <c r="I746" s="3" t="s">
        <v>2890</v>
      </c>
      <c r="J746" s="3" t="s">
        <v>194</v>
      </c>
      <c r="K746" s="3" t="s">
        <v>376</v>
      </c>
      <c r="L746" s="3" t="s">
        <v>2891</v>
      </c>
      <c r="M746" s="3" t="s">
        <v>197</v>
      </c>
      <c r="N746" s="3" t="s">
        <v>50</v>
      </c>
      <c r="O746" s="3" t="s">
        <v>16</v>
      </c>
      <c r="Q746" s="3" t="s">
        <v>2892</v>
      </c>
    </row>
    <row r="747" spans="1:17" x14ac:dyDescent="0.2">
      <c r="A747" s="31">
        <v>55</v>
      </c>
      <c r="B747" s="2" t="s">
        <v>8140</v>
      </c>
      <c r="C747" s="17"/>
      <c r="D747" s="17"/>
      <c r="E747" s="17"/>
      <c r="F747" s="17"/>
      <c r="G747" s="17"/>
      <c r="H747" s="18">
        <v>125</v>
      </c>
      <c r="I747" s="3" t="s">
        <v>2893</v>
      </c>
      <c r="J747" s="3" t="s">
        <v>545</v>
      </c>
      <c r="K747" s="3" t="s">
        <v>399</v>
      </c>
      <c r="L747" s="3" t="s">
        <v>2894</v>
      </c>
      <c r="M747" s="3" t="s">
        <v>547</v>
      </c>
      <c r="N747" s="3" t="s">
        <v>50</v>
      </c>
      <c r="O747" s="3" t="s">
        <v>23</v>
      </c>
      <c r="Q747" s="3" t="s">
        <v>2895</v>
      </c>
    </row>
    <row r="748" spans="1:17" x14ac:dyDescent="0.2">
      <c r="A748" s="31">
        <v>55</v>
      </c>
      <c r="B748" s="2" t="s">
        <v>8140</v>
      </c>
      <c r="C748" s="17"/>
      <c r="D748" s="17"/>
      <c r="E748" s="17"/>
      <c r="F748" s="17"/>
      <c r="G748" s="17"/>
      <c r="H748" s="18">
        <v>301</v>
      </c>
      <c r="I748" s="3" t="s">
        <v>2896</v>
      </c>
      <c r="J748" s="3" t="s">
        <v>797</v>
      </c>
      <c r="K748" s="3" t="s">
        <v>1592</v>
      </c>
      <c r="L748" s="3" t="s">
        <v>2897</v>
      </c>
      <c r="M748" s="3" t="s">
        <v>799</v>
      </c>
      <c r="N748" s="3" t="s">
        <v>50</v>
      </c>
      <c r="O748" s="3" t="s">
        <v>23</v>
      </c>
      <c r="Q748" s="3" t="s">
        <v>2898</v>
      </c>
    </row>
    <row r="749" spans="1:17" x14ac:dyDescent="0.2">
      <c r="A749" s="31">
        <v>55</v>
      </c>
      <c r="B749" s="2" t="s">
        <v>8140</v>
      </c>
      <c r="C749" s="17"/>
      <c r="D749" s="17"/>
      <c r="E749" s="17"/>
      <c r="F749" s="17"/>
      <c r="G749" s="17"/>
      <c r="H749" s="18">
        <v>742</v>
      </c>
      <c r="I749" s="3" t="s">
        <v>2899</v>
      </c>
      <c r="J749" s="3" t="s">
        <v>545</v>
      </c>
      <c r="K749" s="3" t="s">
        <v>126</v>
      </c>
      <c r="L749" s="3" t="s">
        <v>2900</v>
      </c>
      <c r="M749" s="3" t="s">
        <v>547</v>
      </c>
      <c r="N749" s="3" t="s">
        <v>50</v>
      </c>
      <c r="O749" s="3" t="s">
        <v>23</v>
      </c>
      <c r="Q749" s="3" t="s">
        <v>2901</v>
      </c>
    </row>
    <row r="750" spans="1:17" x14ac:dyDescent="0.2">
      <c r="A750" s="31">
        <v>55</v>
      </c>
      <c r="B750" s="2" t="s">
        <v>8140</v>
      </c>
      <c r="C750" s="17"/>
      <c r="D750" s="17"/>
      <c r="E750" s="17"/>
      <c r="F750" s="17"/>
      <c r="G750" s="17"/>
      <c r="H750" s="18">
        <v>922</v>
      </c>
      <c r="I750" s="3" t="s">
        <v>2902</v>
      </c>
      <c r="J750" s="3" t="s">
        <v>389</v>
      </c>
      <c r="K750" s="3" t="s">
        <v>153</v>
      </c>
      <c r="L750" s="3" t="s">
        <v>2903</v>
      </c>
      <c r="M750" s="3" t="s">
        <v>391</v>
      </c>
      <c r="N750" s="3" t="s">
        <v>50</v>
      </c>
      <c r="O750" s="3" t="s">
        <v>23</v>
      </c>
      <c r="Q750" s="3" t="s">
        <v>2904</v>
      </c>
    </row>
    <row r="751" spans="1:17" x14ac:dyDescent="0.2">
      <c r="A751" s="31">
        <v>55</v>
      </c>
      <c r="B751" s="2" t="s">
        <v>8140</v>
      </c>
      <c r="C751" s="17"/>
      <c r="D751" s="17"/>
      <c r="E751" s="17"/>
      <c r="F751" s="17"/>
      <c r="G751" s="17"/>
      <c r="H751" s="18">
        <v>1639</v>
      </c>
      <c r="I751" s="3" t="s">
        <v>2905</v>
      </c>
      <c r="J751" s="3" t="s">
        <v>496</v>
      </c>
      <c r="K751" s="3" t="s">
        <v>147</v>
      </c>
      <c r="L751" s="3" t="s">
        <v>2906</v>
      </c>
      <c r="M751" s="3" t="s">
        <v>498</v>
      </c>
      <c r="N751" s="3" t="s">
        <v>139</v>
      </c>
      <c r="O751" s="3" t="s">
        <v>74</v>
      </c>
      <c r="Q751" s="3" t="s">
        <v>2907</v>
      </c>
    </row>
    <row r="752" spans="1:17" x14ac:dyDescent="0.2">
      <c r="A752" s="31">
        <v>55</v>
      </c>
      <c r="B752" s="2" t="s">
        <v>8140</v>
      </c>
      <c r="C752" s="17"/>
      <c r="D752" s="17"/>
      <c r="E752" s="17"/>
      <c r="F752" s="17"/>
      <c r="G752" s="17"/>
      <c r="H752" s="18">
        <v>1992</v>
      </c>
      <c r="I752" s="3" t="s">
        <v>2908</v>
      </c>
      <c r="J752" s="3" t="s">
        <v>737</v>
      </c>
      <c r="K752" s="3" t="s">
        <v>540</v>
      </c>
      <c r="L752" s="3" t="s">
        <v>2909</v>
      </c>
      <c r="M752" s="3" t="s">
        <v>1010</v>
      </c>
      <c r="N752" s="3" t="s">
        <v>139</v>
      </c>
      <c r="O752" s="3" t="s">
        <v>74</v>
      </c>
      <c r="Q752" s="3" t="s">
        <v>2910</v>
      </c>
    </row>
    <row r="753" spans="1:17" x14ac:dyDescent="0.2">
      <c r="A753" s="31">
        <v>55</v>
      </c>
      <c r="B753" s="2" t="s">
        <v>8140</v>
      </c>
      <c r="C753" s="17"/>
      <c r="D753" s="17"/>
      <c r="E753" s="17"/>
      <c r="F753" s="17"/>
      <c r="G753" s="17"/>
      <c r="H753" s="19">
        <v>1564</v>
      </c>
      <c r="I753" s="5" t="s">
        <v>2911</v>
      </c>
      <c r="J753" s="5" t="s">
        <v>1406</v>
      </c>
      <c r="K753" s="5" t="s">
        <v>468</v>
      </c>
      <c r="L753" s="5" t="s">
        <v>2912</v>
      </c>
      <c r="M753" s="5" t="s">
        <v>1975</v>
      </c>
      <c r="N753" s="5" t="s">
        <v>37</v>
      </c>
      <c r="O753" s="5" t="s">
        <v>16</v>
      </c>
      <c r="P753" s="5"/>
      <c r="Q753" s="5" t="s">
        <v>2913</v>
      </c>
    </row>
    <row r="754" spans="1:17" x14ac:dyDescent="0.2">
      <c r="A754" s="31">
        <v>55</v>
      </c>
      <c r="B754" s="2" t="s">
        <v>8140</v>
      </c>
      <c r="C754" s="17"/>
      <c r="D754" s="17"/>
      <c r="E754" s="17"/>
      <c r="F754" s="17"/>
      <c r="G754" s="17"/>
      <c r="H754" s="18">
        <v>1144</v>
      </c>
      <c r="I754" s="3" t="s">
        <v>2914</v>
      </c>
      <c r="J754" s="3" t="s">
        <v>2915</v>
      </c>
      <c r="K754" s="3" t="s">
        <v>34</v>
      </c>
      <c r="L754" s="3" t="s">
        <v>2916</v>
      </c>
      <c r="M754" s="3" t="s">
        <v>2917</v>
      </c>
      <c r="N754" s="3" t="s">
        <v>73</v>
      </c>
      <c r="O754" s="3" t="s">
        <v>74</v>
      </c>
      <c r="Q754" s="3" t="s">
        <v>2918</v>
      </c>
    </row>
    <row r="755" spans="1:17" ht="15" x14ac:dyDescent="0.25">
      <c r="A755" s="31">
        <v>55</v>
      </c>
      <c r="B755" s="2"/>
      <c r="C755" s="17"/>
      <c r="D755" s="17"/>
      <c r="E755" s="17"/>
      <c r="F755" s="17"/>
      <c r="G755" s="17"/>
      <c r="H755" s="39"/>
      <c r="I755" s="3" t="s">
        <v>8423</v>
      </c>
      <c r="J755" s="3" t="s">
        <v>279</v>
      </c>
      <c r="K755" s="3" t="s">
        <v>96</v>
      </c>
      <c r="L755" s="3" t="s">
        <v>8424</v>
      </c>
      <c r="M755" s="3" t="s">
        <v>6844</v>
      </c>
      <c r="N755" s="3" t="s">
        <v>139</v>
      </c>
      <c r="O755" s="3" t="s">
        <v>74</v>
      </c>
      <c r="Q755" s="3" t="s">
        <v>8425</v>
      </c>
    </row>
    <row r="756" spans="1:17" ht="15" x14ac:dyDescent="0.25">
      <c r="A756" s="31">
        <v>55</v>
      </c>
      <c r="B756" s="2"/>
      <c r="C756" s="17"/>
      <c r="D756" s="17"/>
      <c r="E756" s="17"/>
      <c r="F756" s="17"/>
      <c r="G756" s="17"/>
      <c r="H756" s="39"/>
      <c r="I756" s="3" t="s">
        <v>8212</v>
      </c>
      <c r="J756" s="3" t="s">
        <v>398</v>
      </c>
      <c r="K756" s="3" t="s">
        <v>20</v>
      </c>
      <c r="N756" s="3" t="s">
        <v>30</v>
      </c>
      <c r="O756" s="3" t="s">
        <v>23</v>
      </c>
      <c r="Q756" s="3" t="s">
        <v>8426</v>
      </c>
    </row>
    <row r="757" spans="1:17" x14ac:dyDescent="0.2">
      <c r="A757" s="31">
        <v>55</v>
      </c>
      <c r="B757" s="2"/>
      <c r="C757" s="17"/>
      <c r="D757" s="17"/>
      <c r="E757" s="17"/>
      <c r="F757" s="17"/>
      <c r="G757" s="17"/>
      <c r="I757" s="3" t="s">
        <v>8803</v>
      </c>
      <c r="J757" s="3" t="s">
        <v>171</v>
      </c>
      <c r="K757" s="3" t="s">
        <v>468</v>
      </c>
      <c r="N757" s="3" t="s">
        <v>50</v>
      </c>
      <c r="O757" s="3" t="s">
        <v>23</v>
      </c>
      <c r="Q757" s="3" t="s">
        <v>8804</v>
      </c>
    </row>
    <row r="758" spans="1:17" x14ac:dyDescent="0.2">
      <c r="A758" s="31">
        <v>55</v>
      </c>
      <c r="B758" s="2" t="s">
        <v>8140</v>
      </c>
      <c r="C758" s="17"/>
      <c r="D758" s="17"/>
      <c r="E758" s="17"/>
      <c r="F758" s="17"/>
      <c r="G758" s="17"/>
      <c r="H758" s="18">
        <v>2090</v>
      </c>
      <c r="I758" s="3" t="s">
        <v>6849</v>
      </c>
      <c r="J758" s="3" t="s">
        <v>284</v>
      </c>
      <c r="K758" s="3" t="s">
        <v>172</v>
      </c>
      <c r="L758" s="3" t="s">
        <v>6850</v>
      </c>
      <c r="M758" s="3" t="s">
        <v>287</v>
      </c>
      <c r="N758" s="3" t="s">
        <v>139</v>
      </c>
      <c r="O758" s="3" t="s">
        <v>695</v>
      </c>
      <c r="Q758" s="3" t="s">
        <v>6851</v>
      </c>
    </row>
    <row r="759" spans="1:17" x14ac:dyDescent="0.2">
      <c r="A759" s="31">
        <v>56</v>
      </c>
      <c r="B759" s="2">
        <v>56</v>
      </c>
      <c r="C759" s="17" t="s">
        <v>7774</v>
      </c>
      <c r="D759" s="17" t="s">
        <v>7775</v>
      </c>
      <c r="E759" s="17" t="s">
        <v>7693</v>
      </c>
      <c r="F759" s="17" t="s">
        <v>7776</v>
      </c>
      <c r="G759" s="17" t="s">
        <v>7777</v>
      </c>
      <c r="H759" s="18">
        <v>498</v>
      </c>
      <c r="I759" s="3" t="s">
        <v>2921</v>
      </c>
      <c r="J759" s="3" t="s">
        <v>2041</v>
      </c>
      <c r="K759" s="3" t="s">
        <v>2922</v>
      </c>
      <c r="L759" s="3" t="s">
        <v>2923</v>
      </c>
      <c r="M759" s="3" t="s">
        <v>2044</v>
      </c>
      <c r="N759" s="3" t="s">
        <v>30</v>
      </c>
      <c r="O759" s="3" t="s">
        <v>23</v>
      </c>
      <c r="Q759" s="3" t="s">
        <v>2924</v>
      </c>
    </row>
    <row r="760" spans="1:17" x14ac:dyDescent="0.2">
      <c r="A760" s="31">
        <v>56</v>
      </c>
      <c r="B760" s="2" t="s">
        <v>8140</v>
      </c>
      <c r="C760" s="17"/>
      <c r="D760" s="17"/>
      <c r="E760" s="17"/>
      <c r="F760" s="17"/>
      <c r="G760" s="17"/>
      <c r="H760" s="18">
        <v>1478</v>
      </c>
      <c r="I760" s="3" t="s">
        <v>2925</v>
      </c>
      <c r="J760" s="3" t="s">
        <v>218</v>
      </c>
      <c r="K760" s="3" t="s">
        <v>20</v>
      </c>
      <c r="L760" s="3" t="s">
        <v>2926</v>
      </c>
      <c r="M760" s="3" t="s">
        <v>531</v>
      </c>
      <c r="N760" s="3" t="s">
        <v>30</v>
      </c>
      <c r="O760" s="3" t="s">
        <v>23</v>
      </c>
      <c r="Q760" s="3" t="s">
        <v>2927</v>
      </c>
    </row>
    <row r="761" spans="1:17" x14ac:dyDescent="0.2">
      <c r="A761" s="31">
        <v>56</v>
      </c>
      <c r="B761" s="2" t="s">
        <v>8140</v>
      </c>
      <c r="C761" s="17"/>
      <c r="D761" s="17"/>
      <c r="E761" s="17"/>
      <c r="F761" s="17"/>
      <c r="G761" s="17"/>
      <c r="H761" s="18">
        <v>973</v>
      </c>
      <c r="I761" s="3" t="s">
        <v>2928</v>
      </c>
      <c r="J761" s="3" t="s">
        <v>737</v>
      </c>
      <c r="K761" s="3" t="s">
        <v>540</v>
      </c>
      <c r="L761" s="3" t="s">
        <v>2929</v>
      </c>
      <c r="M761" s="3" t="s">
        <v>740</v>
      </c>
      <c r="N761" s="3" t="s">
        <v>37</v>
      </c>
      <c r="O761" s="3" t="s">
        <v>23</v>
      </c>
      <c r="Q761" s="3" t="s">
        <v>2930</v>
      </c>
    </row>
    <row r="762" spans="1:17" x14ac:dyDescent="0.2">
      <c r="A762" s="31">
        <v>56</v>
      </c>
      <c r="B762" s="2" t="s">
        <v>8140</v>
      </c>
      <c r="C762" s="17"/>
      <c r="D762" s="17"/>
      <c r="E762" s="17"/>
      <c r="F762" s="17"/>
      <c r="G762" s="17"/>
      <c r="H762" s="18">
        <v>485</v>
      </c>
      <c r="I762" s="3" t="s">
        <v>1012</v>
      </c>
      <c r="J762" s="3" t="s">
        <v>113</v>
      </c>
      <c r="K762" s="3" t="s">
        <v>214</v>
      </c>
      <c r="L762" s="3" t="s">
        <v>1013</v>
      </c>
      <c r="M762" s="3" t="s">
        <v>183</v>
      </c>
      <c r="N762" s="3" t="s">
        <v>37</v>
      </c>
      <c r="O762" s="3" t="s">
        <v>23</v>
      </c>
      <c r="Q762" s="3" t="s">
        <v>2931</v>
      </c>
    </row>
    <row r="763" spans="1:17" x14ac:dyDescent="0.2">
      <c r="A763" s="31">
        <v>56</v>
      </c>
      <c r="B763" s="2" t="s">
        <v>8140</v>
      </c>
      <c r="C763" s="17"/>
      <c r="D763" s="17"/>
      <c r="E763" s="17"/>
      <c r="F763" s="17"/>
      <c r="G763" s="17"/>
      <c r="H763" s="18">
        <v>1200</v>
      </c>
      <c r="I763" s="3" t="s">
        <v>2932</v>
      </c>
      <c r="J763" s="3" t="s">
        <v>960</v>
      </c>
      <c r="K763" s="3" t="s">
        <v>153</v>
      </c>
      <c r="L763" s="3" t="s">
        <v>2933</v>
      </c>
      <c r="M763" s="3" t="s">
        <v>962</v>
      </c>
      <c r="N763" s="3" t="s">
        <v>37</v>
      </c>
      <c r="O763" s="3" t="s">
        <v>23</v>
      </c>
      <c r="Q763" s="3" t="s">
        <v>2934</v>
      </c>
    </row>
    <row r="764" spans="1:17" x14ac:dyDescent="0.2">
      <c r="A764" s="31">
        <v>56</v>
      </c>
      <c r="B764" s="2" t="s">
        <v>8140</v>
      </c>
      <c r="C764" s="17"/>
      <c r="D764" s="17"/>
      <c r="E764" s="17"/>
      <c r="F764" s="17"/>
      <c r="G764" s="17"/>
      <c r="H764" s="18">
        <v>459</v>
      </c>
      <c r="I764" s="3" t="s">
        <v>2935</v>
      </c>
      <c r="J764" s="3" t="s">
        <v>807</v>
      </c>
      <c r="K764" s="3" t="s">
        <v>96</v>
      </c>
      <c r="L764" s="3" t="s">
        <v>2936</v>
      </c>
      <c r="M764" s="3" t="s">
        <v>809</v>
      </c>
      <c r="N764" s="3" t="s">
        <v>50</v>
      </c>
      <c r="O764" s="3" t="s">
        <v>23</v>
      </c>
      <c r="Q764" s="3" t="s">
        <v>2937</v>
      </c>
    </row>
    <row r="765" spans="1:17" x14ac:dyDescent="0.2">
      <c r="A765" s="31">
        <v>56</v>
      </c>
      <c r="B765" s="2" t="s">
        <v>8140</v>
      </c>
      <c r="C765" s="17"/>
      <c r="D765" s="17"/>
      <c r="E765" s="17"/>
      <c r="F765" s="17"/>
      <c r="G765" s="17"/>
      <c r="H765" s="18">
        <v>1019</v>
      </c>
      <c r="I765" s="3" t="s">
        <v>2938</v>
      </c>
      <c r="J765" s="3" t="s">
        <v>1314</v>
      </c>
      <c r="K765" s="3" t="s">
        <v>210</v>
      </c>
      <c r="L765" s="3" t="s">
        <v>2939</v>
      </c>
      <c r="M765" s="3" t="s">
        <v>168</v>
      </c>
      <c r="N765" s="3" t="s">
        <v>50</v>
      </c>
      <c r="O765" s="3" t="s">
        <v>23</v>
      </c>
      <c r="Q765" s="3" t="s">
        <v>2940</v>
      </c>
    </row>
    <row r="766" spans="1:17" x14ac:dyDescent="0.2">
      <c r="A766" s="31">
        <v>56</v>
      </c>
      <c r="B766" s="2" t="s">
        <v>8140</v>
      </c>
      <c r="C766" s="17"/>
      <c r="D766" s="17"/>
      <c r="E766" s="17"/>
      <c r="F766" s="17"/>
      <c r="G766" s="17"/>
      <c r="H766" s="18">
        <v>780</v>
      </c>
      <c r="I766" s="3" t="s">
        <v>2947</v>
      </c>
      <c r="J766" s="3" t="s">
        <v>2948</v>
      </c>
      <c r="K766" s="3" t="s">
        <v>540</v>
      </c>
      <c r="L766" s="3" t="s">
        <v>2949</v>
      </c>
      <c r="M766" s="3" t="s">
        <v>2950</v>
      </c>
      <c r="N766" s="3" t="s">
        <v>73</v>
      </c>
      <c r="O766" s="3" t="s">
        <v>74</v>
      </c>
      <c r="Q766" s="3" t="s">
        <v>2951</v>
      </c>
    </row>
    <row r="767" spans="1:17" ht="15" x14ac:dyDescent="0.25">
      <c r="A767" s="31">
        <v>56</v>
      </c>
      <c r="B767" s="2"/>
      <c r="C767" s="17"/>
      <c r="D767" s="17"/>
      <c r="E767" s="17"/>
      <c r="F767" s="17"/>
      <c r="G767" s="17"/>
      <c r="H767" s="39"/>
      <c r="I767" s="3" t="s">
        <v>8354</v>
      </c>
      <c r="J767" s="3" t="s">
        <v>8355</v>
      </c>
      <c r="N767" s="3" t="s">
        <v>15</v>
      </c>
      <c r="O767" s="3" t="s">
        <v>16</v>
      </c>
      <c r="Q767" s="3" t="s">
        <v>8356</v>
      </c>
    </row>
    <row r="768" spans="1:17" x14ac:dyDescent="0.2">
      <c r="A768" s="31">
        <v>57</v>
      </c>
      <c r="B768" s="2">
        <v>57</v>
      </c>
      <c r="C768" s="17" t="s">
        <v>7778</v>
      </c>
      <c r="D768" s="17" t="s">
        <v>7779</v>
      </c>
      <c r="E768" s="17" t="s">
        <v>7693</v>
      </c>
      <c r="F768" s="17" t="s">
        <v>7780</v>
      </c>
      <c r="G768" s="17" t="s">
        <v>7781</v>
      </c>
      <c r="H768" s="18">
        <v>1534</v>
      </c>
      <c r="I768" s="3" t="s">
        <v>2952</v>
      </c>
      <c r="J768" s="3" t="s">
        <v>290</v>
      </c>
      <c r="K768" s="3" t="s">
        <v>2953</v>
      </c>
      <c r="L768" s="3" t="s">
        <v>2954</v>
      </c>
      <c r="M768" s="3" t="s">
        <v>292</v>
      </c>
      <c r="N768" s="3" t="s">
        <v>15</v>
      </c>
      <c r="O768" s="3" t="s">
        <v>16</v>
      </c>
      <c r="Q768" s="3" t="s">
        <v>2955</v>
      </c>
    </row>
    <row r="769" spans="1:17" x14ac:dyDescent="0.2">
      <c r="A769" s="31">
        <v>57</v>
      </c>
      <c r="B769" s="2" t="s">
        <v>8140</v>
      </c>
      <c r="C769" s="17"/>
      <c r="D769" s="17"/>
      <c r="E769" s="17"/>
      <c r="F769" s="17"/>
      <c r="G769" s="17"/>
      <c r="H769" s="18">
        <v>1617</v>
      </c>
      <c r="I769" s="3" t="s">
        <v>2956</v>
      </c>
      <c r="J769" s="3" t="s">
        <v>833</v>
      </c>
      <c r="K769" s="3" t="s">
        <v>784</v>
      </c>
      <c r="L769" s="3" t="s">
        <v>2957</v>
      </c>
      <c r="M769" s="3" t="s">
        <v>835</v>
      </c>
      <c r="N769" s="3" t="s">
        <v>15</v>
      </c>
      <c r="O769" s="3" t="s">
        <v>23</v>
      </c>
      <c r="Q769" s="3" t="s">
        <v>2958</v>
      </c>
    </row>
    <row r="770" spans="1:17" x14ac:dyDescent="0.2">
      <c r="A770" s="31">
        <v>57</v>
      </c>
      <c r="B770" s="2" t="s">
        <v>8140</v>
      </c>
      <c r="C770" s="17"/>
      <c r="D770" s="17"/>
      <c r="E770" s="17"/>
      <c r="F770" s="17"/>
      <c r="G770" s="17"/>
      <c r="H770" s="18">
        <v>1637</v>
      </c>
      <c r="I770" s="3" t="s">
        <v>2959</v>
      </c>
      <c r="J770" s="3" t="s">
        <v>194</v>
      </c>
      <c r="K770" s="3" t="s">
        <v>2960</v>
      </c>
      <c r="L770" s="3" t="s">
        <v>2961</v>
      </c>
      <c r="M770" s="3" t="s">
        <v>197</v>
      </c>
      <c r="N770" s="3" t="s">
        <v>139</v>
      </c>
      <c r="O770" s="3" t="s">
        <v>74</v>
      </c>
      <c r="Q770" s="3" t="s">
        <v>2962</v>
      </c>
    </row>
    <row r="771" spans="1:17" x14ac:dyDescent="0.2">
      <c r="A771" s="31">
        <v>57</v>
      </c>
      <c r="B771" s="2" t="s">
        <v>8140</v>
      </c>
      <c r="C771" s="17"/>
      <c r="D771" s="17"/>
      <c r="E771" s="17"/>
      <c r="F771" s="17"/>
      <c r="G771" s="17"/>
      <c r="H771" s="18">
        <v>76</v>
      </c>
      <c r="I771" s="3" t="s">
        <v>2963</v>
      </c>
      <c r="J771" s="3" t="s">
        <v>743</v>
      </c>
      <c r="K771" s="3" t="s">
        <v>12</v>
      </c>
      <c r="L771" s="3" t="s">
        <v>2964</v>
      </c>
      <c r="M771" s="3" t="s">
        <v>745</v>
      </c>
      <c r="N771" s="3" t="s">
        <v>30</v>
      </c>
      <c r="O771" s="3" t="s">
        <v>23</v>
      </c>
      <c r="Q771" s="3" t="s">
        <v>2965</v>
      </c>
    </row>
    <row r="772" spans="1:17" x14ac:dyDescent="0.2">
      <c r="A772" s="31">
        <v>57</v>
      </c>
      <c r="B772" s="2" t="s">
        <v>8140</v>
      </c>
      <c r="C772" s="17"/>
      <c r="D772" s="17"/>
      <c r="E772" s="17"/>
      <c r="F772" s="17"/>
      <c r="G772" s="17"/>
      <c r="H772" s="18">
        <v>1111</v>
      </c>
      <c r="I772" s="3" t="s">
        <v>2966</v>
      </c>
      <c r="J772" s="3" t="s">
        <v>113</v>
      </c>
      <c r="K772" s="3" t="s">
        <v>214</v>
      </c>
      <c r="L772" s="3" t="s">
        <v>2967</v>
      </c>
      <c r="M772" s="3" t="s">
        <v>116</v>
      </c>
      <c r="N772" s="3" t="s">
        <v>30</v>
      </c>
      <c r="O772" s="3" t="s">
        <v>23</v>
      </c>
      <c r="Q772" s="3" t="s">
        <v>2968</v>
      </c>
    </row>
    <row r="773" spans="1:17" x14ac:dyDescent="0.2">
      <c r="A773" s="31">
        <v>57</v>
      </c>
      <c r="B773" s="2" t="s">
        <v>8140</v>
      </c>
      <c r="C773" s="17"/>
      <c r="D773" s="17"/>
      <c r="E773" s="17"/>
      <c r="F773" s="17"/>
      <c r="G773" s="17"/>
      <c r="H773" s="18">
        <v>786</v>
      </c>
      <c r="I773" s="3" t="s">
        <v>2969</v>
      </c>
      <c r="J773" s="3" t="s">
        <v>146</v>
      </c>
      <c r="K773" s="3" t="s">
        <v>214</v>
      </c>
      <c r="L773" s="3" t="s">
        <v>2970</v>
      </c>
      <c r="M773" s="3" t="s">
        <v>149</v>
      </c>
      <c r="N773" s="3" t="s">
        <v>37</v>
      </c>
      <c r="O773" s="3" t="s">
        <v>16</v>
      </c>
      <c r="Q773" s="3" t="s">
        <v>2971</v>
      </c>
    </row>
    <row r="774" spans="1:17" x14ac:dyDescent="0.2">
      <c r="A774" s="31">
        <v>57</v>
      </c>
      <c r="B774" s="2" t="s">
        <v>8140</v>
      </c>
      <c r="C774" s="17"/>
      <c r="D774" s="17"/>
      <c r="E774" s="17"/>
      <c r="F774" s="17"/>
      <c r="G774" s="17"/>
      <c r="H774" s="18">
        <v>644</v>
      </c>
      <c r="I774" s="3" t="s">
        <v>2972</v>
      </c>
      <c r="J774" s="3" t="s">
        <v>218</v>
      </c>
      <c r="K774" s="3" t="s">
        <v>34</v>
      </c>
      <c r="L774" s="3" t="s">
        <v>2973</v>
      </c>
      <c r="M774" s="3" t="s">
        <v>221</v>
      </c>
      <c r="N774" s="3" t="s">
        <v>37</v>
      </c>
      <c r="O774" s="3" t="s">
        <v>23</v>
      </c>
      <c r="Q774" s="3" t="s">
        <v>2974</v>
      </c>
    </row>
    <row r="775" spans="1:17" x14ac:dyDescent="0.2">
      <c r="A775" s="31">
        <v>57</v>
      </c>
      <c r="B775" s="2" t="s">
        <v>8140</v>
      </c>
      <c r="C775" s="17"/>
      <c r="D775" s="17"/>
      <c r="E775" s="17"/>
      <c r="F775" s="17"/>
      <c r="G775" s="17"/>
      <c r="H775" s="18">
        <v>1191</v>
      </c>
      <c r="I775" s="3" t="s">
        <v>2975</v>
      </c>
      <c r="J775" s="3" t="s">
        <v>807</v>
      </c>
      <c r="K775" s="3" t="s">
        <v>1683</v>
      </c>
      <c r="L775" s="3" t="s">
        <v>2976</v>
      </c>
      <c r="M775" s="3" t="s">
        <v>2215</v>
      </c>
      <c r="N775" s="3" t="s">
        <v>37</v>
      </c>
      <c r="O775" s="3" t="s">
        <v>23</v>
      </c>
      <c r="Q775" s="3" t="s">
        <v>2977</v>
      </c>
    </row>
    <row r="776" spans="1:17" x14ac:dyDescent="0.2">
      <c r="A776" s="31">
        <v>57</v>
      </c>
      <c r="B776" s="2" t="s">
        <v>8140</v>
      </c>
      <c r="C776" s="17"/>
      <c r="D776" s="17"/>
      <c r="E776" s="17"/>
      <c r="F776" s="17"/>
      <c r="G776" s="17"/>
      <c r="H776" s="18">
        <v>1290</v>
      </c>
      <c r="I776" s="3" t="s">
        <v>2978</v>
      </c>
      <c r="J776" s="3" t="s">
        <v>2979</v>
      </c>
      <c r="K776" s="3" t="s">
        <v>410</v>
      </c>
      <c r="L776" s="3" t="s">
        <v>2980</v>
      </c>
      <c r="M776" s="3" t="s">
        <v>2981</v>
      </c>
      <c r="N776" s="3" t="s">
        <v>37</v>
      </c>
      <c r="O776" s="3" t="s">
        <v>23</v>
      </c>
      <c r="Q776" s="3" t="s">
        <v>2982</v>
      </c>
    </row>
    <row r="777" spans="1:17" x14ac:dyDescent="0.2">
      <c r="A777" s="31">
        <v>57</v>
      </c>
      <c r="B777" s="2" t="s">
        <v>8140</v>
      </c>
      <c r="C777" s="17"/>
      <c r="D777" s="17"/>
      <c r="E777" s="17"/>
      <c r="F777" s="17"/>
      <c r="G777" s="17"/>
      <c r="H777" s="19">
        <v>2171</v>
      </c>
      <c r="I777" s="5" t="s">
        <v>2983</v>
      </c>
      <c r="J777" s="5" t="s">
        <v>2266</v>
      </c>
      <c r="K777" s="5" t="s">
        <v>13650</v>
      </c>
      <c r="L777" s="5" t="s">
        <v>2985</v>
      </c>
      <c r="M777" s="5" t="s">
        <v>2269</v>
      </c>
      <c r="N777" s="5" t="s">
        <v>37</v>
      </c>
      <c r="O777" s="5" t="s">
        <v>23</v>
      </c>
      <c r="P777" s="5"/>
      <c r="Q777" s="5" t="s">
        <v>2986</v>
      </c>
    </row>
    <row r="778" spans="1:17" x14ac:dyDescent="0.2">
      <c r="A778" s="31">
        <v>57</v>
      </c>
      <c r="B778" s="2" t="s">
        <v>8140</v>
      </c>
      <c r="C778" s="17"/>
      <c r="D778" s="17"/>
      <c r="E778" s="17"/>
      <c r="F778" s="17"/>
      <c r="G778" s="17"/>
      <c r="H778" s="18">
        <v>425</v>
      </c>
      <c r="I778" s="3" t="s">
        <v>2987</v>
      </c>
      <c r="J778" s="3" t="s">
        <v>33</v>
      </c>
      <c r="K778" s="3" t="s">
        <v>310</v>
      </c>
      <c r="L778" s="3" t="s">
        <v>2988</v>
      </c>
      <c r="M778" s="3" t="s">
        <v>36</v>
      </c>
      <c r="N778" s="3" t="s">
        <v>50</v>
      </c>
      <c r="O778" s="3" t="s">
        <v>23</v>
      </c>
      <c r="Q778" s="3" t="s">
        <v>2989</v>
      </c>
    </row>
    <row r="779" spans="1:17" x14ac:dyDescent="0.2">
      <c r="A779" s="31">
        <v>57</v>
      </c>
      <c r="B779" s="2" t="s">
        <v>8140</v>
      </c>
      <c r="C779" s="17"/>
      <c r="D779" s="17"/>
      <c r="E779" s="17"/>
      <c r="F779" s="17"/>
      <c r="G779" s="17"/>
      <c r="H779" s="18">
        <v>1317</v>
      </c>
      <c r="I779" s="3" t="s">
        <v>2990</v>
      </c>
      <c r="J779" s="3" t="s">
        <v>367</v>
      </c>
      <c r="K779" s="3" t="s">
        <v>153</v>
      </c>
      <c r="L779" s="3" t="s">
        <v>2991</v>
      </c>
      <c r="M779" s="3" t="s">
        <v>370</v>
      </c>
      <c r="N779" s="3" t="s">
        <v>50</v>
      </c>
      <c r="O779" s="3" t="s">
        <v>23</v>
      </c>
      <c r="Q779" s="3" t="s">
        <v>2992</v>
      </c>
    </row>
    <row r="780" spans="1:17" x14ac:dyDescent="0.2">
      <c r="A780" s="31">
        <v>57</v>
      </c>
      <c r="B780" s="2" t="s">
        <v>8140</v>
      </c>
      <c r="C780" s="17"/>
      <c r="D780" s="17"/>
      <c r="E780" s="17"/>
      <c r="F780" s="17"/>
      <c r="G780" s="17"/>
      <c r="H780" s="18">
        <v>2271</v>
      </c>
      <c r="I780" s="3" t="s">
        <v>2993</v>
      </c>
      <c r="J780" s="3" t="s">
        <v>2994</v>
      </c>
      <c r="K780" s="3" t="s">
        <v>2995</v>
      </c>
      <c r="L780" s="3" t="s">
        <v>2996</v>
      </c>
      <c r="M780" s="3" t="s">
        <v>2997</v>
      </c>
      <c r="N780" s="3" t="s">
        <v>139</v>
      </c>
      <c r="O780" s="3" t="s">
        <v>74</v>
      </c>
      <c r="Q780" s="3" t="s">
        <v>2998</v>
      </c>
    </row>
    <row r="781" spans="1:17" x14ac:dyDescent="0.2">
      <c r="A781" s="31">
        <v>57</v>
      </c>
      <c r="B781" s="2" t="s">
        <v>8140</v>
      </c>
      <c r="C781" s="17"/>
      <c r="D781" s="17"/>
      <c r="E781" s="17"/>
      <c r="F781" s="17"/>
      <c r="G781" s="17"/>
      <c r="H781" s="18">
        <v>2020</v>
      </c>
      <c r="I781" s="3" t="s">
        <v>2999</v>
      </c>
      <c r="J781" s="3" t="s">
        <v>113</v>
      </c>
      <c r="K781" s="3" t="s">
        <v>12</v>
      </c>
      <c r="L781" s="3" t="s">
        <v>3000</v>
      </c>
      <c r="M781" s="3" t="s">
        <v>116</v>
      </c>
      <c r="N781" s="3" t="s">
        <v>139</v>
      </c>
      <c r="O781" s="3" t="s">
        <v>74</v>
      </c>
      <c r="Q781" s="3" t="s">
        <v>3001</v>
      </c>
    </row>
    <row r="782" spans="1:17" x14ac:dyDescent="0.2">
      <c r="A782" s="31">
        <v>57</v>
      </c>
      <c r="B782" s="2" t="s">
        <v>8140</v>
      </c>
      <c r="C782" s="17"/>
      <c r="D782" s="17"/>
      <c r="E782" s="17"/>
      <c r="F782" s="17"/>
      <c r="G782" s="17"/>
      <c r="H782" s="18">
        <v>873</v>
      </c>
      <c r="I782" s="3" t="s">
        <v>3002</v>
      </c>
      <c r="J782" s="3" t="s">
        <v>229</v>
      </c>
      <c r="K782" s="3" t="s">
        <v>327</v>
      </c>
      <c r="L782" s="3" t="s">
        <v>3003</v>
      </c>
      <c r="M782" s="3" t="s">
        <v>830</v>
      </c>
      <c r="N782" s="3" t="s">
        <v>73</v>
      </c>
      <c r="O782" s="3" t="s">
        <v>74</v>
      </c>
      <c r="Q782" s="3" t="s">
        <v>3004</v>
      </c>
    </row>
    <row r="783" spans="1:17" x14ac:dyDescent="0.2">
      <c r="A783" s="31">
        <v>57</v>
      </c>
      <c r="B783" s="2" t="s">
        <v>8140</v>
      </c>
      <c r="C783" s="17"/>
      <c r="D783" s="17"/>
      <c r="E783" s="17"/>
      <c r="F783" s="17"/>
      <c r="G783" s="17"/>
      <c r="H783" s="18">
        <v>1009</v>
      </c>
      <c r="I783" s="3" t="s">
        <v>3005</v>
      </c>
      <c r="J783" s="3" t="s">
        <v>33</v>
      </c>
      <c r="K783" s="3" t="s">
        <v>3006</v>
      </c>
      <c r="L783" s="3" t="s">
        <v>3007</v>
      </c>
      <c r="M783" s="3" t="s">
        <v>36</v>
      </c>
      <c r="N783" s="3" t="s">
        <v>73</v>
      </c>
      <c r="O783" s="3" t="s">
        <v>74</v>
      </c>
      <c r="Q783" s="3" t="s">
        <v>3008</v>
      </c>
    </row>
    <row r="784" spans="1:17" x14ac:dyDescent="0.2">
      <c r="A784" s="31">
        <v>57</v>
      </c>
      <c r="B784" s="2" t="s">
        <v>8140</v>
      </c>
      <c r="C784" s="17"/>
      <c r="D784" s="17"/>
      <c r="E784" s="17"/>
      <c r="F784" s="17"/>
      <c r="G784" s="17"/>
      <c r="H784" s="18">
        <v>1115</v>
      </c>
      <c r="I784" s="3" t="s">
        <v>3009</v>
      </c>
      <c r="J784" s="3" t="s">
        <v>833</v>
      </c>
      <c r="K784" s="3" t="s">
        <v>70</v>
      </c>
      <c r="L784" s="3" t="s">
        <v>3010</v>
      </c>
      <c r="M784" s="3" t="s">
        <v>835</v>
      </c>
      <c r="N784" s="3" t="s">
        <v>73</v>
      </c>
      <c r="O784" s="3" t="s">
        <v>74</v>
      </c>
      <c r="Q784" s="3" t="s">
        <v>3011</v>
      </c>
    </row>
    <row r="785" spans="1:17" x14ac:dyDescent="0.2">
      <c r="A785" s="31">
        <v>57</v>
      </c>
      <c r="B785" s="2" t="s">
        <v>8140</v>
      </c>
      <c r="C785" s="17"/>
      <c r="D785" s="17"/>
      <c r="E785" s="17"/>
      <c r="F785" s="17"/>
      <c r="G785" s="17"/>
      <c r="H785" s="18">
        <v>1203</v>
      </c>
      <c r="I785" s="3" t="s">
        <v>3012</v>
      </c>
      <c r="J785" s="3" t="s">
        <v>3013</v>
      </c>
      <c r="L785" s="3" t="s">
        <v>3014</v>
      </c>
      <c r="M785" s="3" t="s">
        <v>3015</v>
      </c>
      <c r="N785" s="3" t="s">
        <v>73</v>
      </c>
      <c r="O785" s="3" t="s">
        <v>74</v>
      </c>
      <c r="Q785" s="3" t="s">
        <v>3016</v>
      </c>
    </row>
    <row r="786" spans="1:17" x14ac:dyDescent="0.2">
      <c r="A786" s="31">
        <v>57</v>
      </c>
      <c r="B786" s="2" t="s">
        <v>8140</v>
      </c>
      <c r="C786" s="17"/>
      <c r="D786" s="17"/>
      <c r="E786" s="17"/>
      <c r="F786" s="17"/>
      <c r="G786" s="17"/>
      <c r="H786" s="18">
        <v>1376</v>
      </c>
      <c r="I786" s="3" t="s">
        <v>3017</v>
      </c>
      <c r="J786" s="3" t="s">
        <v>113</v>
      </c>
      <c r="K786" s="3" t="s">
        <v>347</v>
      </c>
      <c r="L786" s="3" t="s">
        <v>3018</v>
      </c>
      <c r="M786" s="3" t="s">
        <v>116</v>
      </c>
      <c r="N786" s="3" t="s">
        <v>73</v>
      </c>
      <c r="O786" s="3" t="s">
        <v>74</v>
      </c>
      <c r="Q786" s="3" t="s">
        <v>3019</v>
      </c>
    </row>
    <row r="787" spans="1:17" x14ac:dyDescent="0.2">
      <c r="A787" s="31">
        <v>58</v>
      </c>
      <c r="B787" s="2">
        <v>58</v>
      </c>
      <c r="C787" s="17" t="s">
        <v>7782</v>
      </c>
      <c r="D787" s="17" t="s">
        <v>7783</v>
      </c>
      <c r="E787" s="17" t="s">
        <v>7693</v>
      </c>
      <c r="F787" s="17" t="s">
        <v>7784</v>
      </c>
      <c r="G787" s="17" t="s">
        <v>7785</v>
      </c>
      <c r="H787" s="18">
        <v>775</v>
      </c>
      <c r="I787" s="3" t="s">
        <v>3020</v>
      </c>
      <c r="J787" s="3" t="s">
        <v>545</v>
      </c>
      <c r="K787" s="3" t="s">
        <v>2538</v>
      </c>
      <c r="L787" s="3" t="s">
        <v>3021</v>
      </c>
      <c r="M787" s="3" t="s">
        <v>547</v>
      </c>
      <c r="N787" s="3" t="s">
        <v>30</v>
      </c>
      <c r="O787" s="3" t="s">
        <v>23</v>
      </c>
      <c r="Q787" s="3" t="s">
        <v>3022</v>
      </c>
    </row>
    <row r="788" spans="1:17" x14ac:dyDescent="0.2">
      <c r="A788" s="31">
        <v>58</v>
      </c>
      <c r="B788" s="2" t="s">
        <v>8140</v>
      </c>
      <c r="C788" s="17"/>
      <c r="D788" s="17"/>
      <c r="E788" s="17"/>
      <c r="F788" s="17"/>
      <c r="G788" s="17"/>
      <c r="H788" s="18">
        <v>1956</v>
      </c>
      <c r="I788" s="3" t="s">
        <v>3023</v>
      </c>
      <c r="J788" s="3" t="s">
        <v>3024</v>
      </c>
      <c r="K788" s="3" t="s">
        <v>768</v>
      </c>
      <c r="L788" s="3" t="s">
        <v>3025</v>
      </c>
      <c r="M788" s="3" t="s">
        <v>3026</v>
      </c>
      <c r="N788" s="3" t="s">
        <v>15</v>
      </c>
      <c r="O788" s="3" t="s">
        <v>23</v>
      </c>
      <c r="Q788" s="3" t="s">
        <v>3027</v>
      </c>
    </row>
    <row r="789" spans="1:17" x14ac:dyDescent="0.2">
      <c r="A789" s="31">
        <v>58</v>
      </c>
      <c r="B789" s="2" t="s">
        <v>8140</v>
      </c>
      <c r="C789" s="17"/>
      <c r="D789" s="17"/>
      <c r="E789" s="17"/>
      <c r="F789" s="17"/>
      <c r="G789" s="17"/>
      <c r="H789" s="18">
        <v>1202</v>
      </c>
      <c r="I789" s="3" t="s">
        <v>3028</v>
      </c>
      <c r="J789" s="3" t="s">
        <v>33</v>
      </c>
      <c r="K789" s="3" t="s">
        <v>410</v>
      </c>
      <c r="L789" s="3" t="s">
        <v>3029</v>
      </c>
      <c r="M789" s="3" t="s">
        <v>36</v>
      </c>
      <c r="N789" s="3" t="s">
        <v>30</v>
      </c>
      <c r="O789" s="3" t="s">
        <v>23</v>
      </c>
      <c r="Q789" s="3" t="s">
        <v>3030</v>
      </c>
    </row>
    <row r="790" spans="1:17" x14ac:dyDescent="0.2">
      <c r="A790" s="31">
        <v>58</v>
      </c>
      <c r="B790" s="2" t="s">
        <v>8140</v>
      </c>
      <c r="C790" s="17"/>
      <c r="D790" s="17"/>
      <c r="E790" s="17"/>
      <c r="F790" s="17"/>
      <c r="G790" s="17"/>
      <c r="H790" s="18">
        <v>913</v>
      </c>
      <c r="I790" s="3" t="s">
        <v>3031</v>
      </c>
      <c r="J790" s="3" t="s">
        <v>3032</v>
      </c>
      <c r="K790" s="3" t="s">
        <v>3033</v>
      </c>
      <c r="L790" s="3" t="s">
        <v>3034</v>
      </c>
      <c r="M790" s="3" t="s">
        <v>3035</v>
      </c>
      <c r="N790" s="3" t="s">
        <v>30</v>
      </c>
      <c r="O790" s="3" t="s">
        <v>23</v>
      </c>
      <c r="Q790" s="3" t="s">
        <v>3036</v>
      </c>
    </row>
    <row r="791" spans="1:17" x14ac:dyDescent="0.2">
      <c r="A791" s="31">
        <v>58</v>
      </c>
      <c r="B791" s="2" t="s">
        <v>8140</v>
      </c>
      <c r="C791" s="17"/>
      <c r="D791" s="17"/>
      <c r="E791" s="17"/>
      <c r="F791" s="17"/>
      <c r="G791" s="17"/>
      <c r="H791" s="18">
        <v>905</v>
      </c>
      <c r="I791" s="3" t="s">
        <v>3037</v>
      </c>
      <c r="J791" s="3" t="s">
        <v>398</v>
      </c>
      <c r="K791" s="3" t="s">
        <v>410</v>
      </c>
      <c r="L791" s="3" t="s">
        <v>3038</v>
      </c>
      <c r="M791" s="3" t="s">
        <v>1308</v>
      </c>
      <c r="N791" s="3" t="s">
        <v>37</v>
      </c>
      <c r="O791" s="3" t="s">
        <v>23</v>
      </c>
      <c r="Q791" s="3" t="s">
        <v>3039</v>
      </c>
    </row>
    <row r="792" spans="1:17" x14ac:dyDescent="0.2">
      <c r="A792" s="31">
        <v>58</v>
      </c>
      <c r="B792" s="2" t="s">
        <v>8140</v>
      </c>
      <c r="C792" s="17"/>
      <c r="D792" s="17"/>
      <c r="E792" s="17"/>
      <c r="F792" s="17"/>
      <c r="G792" s="17"/>
      <c r="H792" s="18">
        <v>1046</v>
      </c>
      <c r="I792" s="3" t="s">
        <v>3040</v>
      </c>
      <c r="J792" s="3" t="s">
        <v>2763</v>
      </c>
      <c r="K792" s="3" t="s">
        <v>347</v>
      </c>
      <c r="L792" s="3" t="s">
        <v>3041</v>
      </c>
      <c r="M792" s="3" t="s">
        <v>3042</v>
      </c>
      <c r="N792" s="3" t="s">
        <v>37</v>
      </c>
      <c r="O792" s="3" t="s">
        <v>23</v>
      </c>
      <c r="Q792" s="3" t="s">
        <v>3043</v>
      </c>
    </row>
    <row r="793" spans="1:17" x14ac:dyDescent="0.2">
      <c r="A793" s="31">
        <v>60</v>
      </c>
      <c r="B793" s="2">
        <v>60</v>
      </c>
      <c r="C793" s="17" t="s">
        <v>7788</v>
      </c>
      <c r="D793" s="17" t="s">
        <v>7789</v>
      </c>
      <c r="E793" s="17" t="s">
        <v>7693</v>
      </c>
      <c r="F793" s="17" t="s">
        <v>7786</v>
      </c>
      <c r="G793" s="17" t="s">
        <v>7787</v>
      </c>
      <c r="H793" s="18">
        <v>1621</v>
      </c>
      <c r="I793" s="3" t="s">
        <v>3047</v>
      </c>
      <c r="J793" s="3" t="s">
        <v>3048</v>
      </c>
      <c r="K793" s="3" t="s">
        <v>2187</v>
      </c>
      <c r="L793" s="3" t="s">
        <v>3049</v>
      </c>
      <c r="M793" s="3" t="s">
        <v>3050</v>
      </c>
      <c r="N793" s="3" t="s">
        <v>15</v>
      </c>
      <c r="O793" s="3" t="s">
        <v>16</v>
      </c>
      <c r="Q793" s="3" t="s">
        <v>3051</v>
      </c>
    </row>
    <row r="794" spans="1:17" x14ac:dyDescent="0.2">
      <c r="A794" s="31">
        <v>60</v>
      </c>
      <c r="B794" s="2" t="s">
        <v>8140</v>
      </c>
      <c r="C794" s="17"/>
      <c r="D794" s="17"/>
      <c r="E794" s="17"/>
      <c r="F794" s="17"/>
      <c r="G794" s="17"/>
      <c r="H794" s="18">
        <v>2159</v>
      </c>
      <c r="I794" s="3" t="s">
        <v>3052</v>
      </c>
      <c r="J794" s="3" t="s">
        <v>911</v>
      </c>
      <c r="K794" s="3" t="s">
        <v>1133</v>
      </c>
      <c r="L794" s="3" t="s">
        <v>3053</v>
      </c>
      <c r="M794" s="3" t="s">
        <v>914</v>
      </c>
      <c r="N794" s="3" t="s">
        <v>15</v>
      </c>
      <c r="O794" s="3" t="s">
        <v>16</v>
      </c>
      <c r="Q794" s="3" t="s">
        <v>3054</v>
      </c>
    </row>
    <row r="795" spans="1:17" x14ac:dyDescent="0.2">
      <c r="A795" s="31">
        <v>60</v>
      </c>
      <c r="B795" s="2" t="s">
        <v>8140</v>
      </c>
      <c r="C795" s="17"/>
      <c r="D795" s="17"/>
      <c r="E795" s="17"/>
      <c r="F795" s="17"/>
      <c r="G795" s="17"/>
      <c r="H795" s="18">
        <v>1742</v>
      </c>
      <c r="I795" s="3" t="s">
        <v>3055</v>
      </c>
      <c r="J795" s="3" t="s">
        <v>146</v>
      </c>
      <c r="K795" s="3" t="s">
        <v>142</v>
      </c>
      <c r="L795" s="3" t="s">
        <v>3056</v>
      </c>
      <c r="M795" s="3" t="s">
        <v>149</v>
      </c>
      <c r="N795" s="3" t="s">
        <v>15</v>
      </c>
      <c r="O795" s="3" t="s">
        <v>23</v>
      </c>
      <c r="Q795" s="3" t="s">
        <v>3057</v>
      </c>
    </row>
    <row r="796" spans="1:17" x14ac:dyDescent="0.2">
      <c r="A796" s="31">
        <v>60</v>
      </c>
      <c r="B796" s="2" t="s">
        <v>8140</v>
      </c>
      <c r="C796" s="17"/>
      <c r="D796" s="17"/>
      <c r="E796" s="17"/>
      <c r="F796" s="17"/>
      <c r="G796" s="17"/>
      <c r="H796" s="18">
        <v>476</v>
      </c>
      <c r="I796" s="3" t="s">
        <v>1419</v>
      </c>
      <c r="J796" s="3" t="s">
        <v>224</v>
      </c>
      <c r="K796" s="3" t="s">
        <v>153</v>
      </c>
      <c r="L796" s="3" t="s">
        <v>1421</v>
      </c>
      <c r="M796" s="3" t="s">
        <v>226</v>
      </c>
      <c r="N796" s="3" t="s">
        <v>30</v>
      </c>
      <c r="O796" s="3" t="s">
        <v>23</v>
      </c>
      <c r="Q796" s="3" t="s">
        <v>3058</v>
      </c>
    </row>
    <row r="797" spans="1:17" x14ac:dyDescent="0.2">
      <c r="A797" s="31">
        <v>60</v>
      </c>
      <c r="B797" s="2" t="s">
        <v>8140</v>
      </c>
      <c r="C797" s="17"/>
      <c r="D797" s="17"/>
      <c r="E797" s="17"/>
      <c r="F797" s="17"/>
      <c r="G797" s="17"/>
      <c r="H797" s="18">
        <v>779</v>
      </c>
      <c r="I797" s="3" t="s">
        <v>3059</v>
      </c>
      <c r="J797" s="3" t="s">
        <v>125</v>
      </c>
      <c r="K797" s="3" t="s">
        <v>70</v>
      </c>
      <c r="L797" s="3" t="s">
        <v>3060</v>
      </c>
      <c r="M797" s="3" t="s">
        <v>128</v>
      </c>
      <c r="N797" s="3" t="s">
        <v>30</v>
      </c>
      <c r="O797" s="3" t="s">
        <v>23</v>
      </c>
      <c r="Q797" s="3" t="s">
        <v>3061</v>
      </c>
    </row>
    <row r="798" spans="1:17" x14ac:dyDescent="0.2">
      <c r="A798" s="31">
        <v>60</v>
      </c>
      <c r="B798" s="2" t="s">
        <v>8140</v>
      </c>
      <c r="C798" s="17"/>
      <c r="D798" s="17"/>
      <c r="E798" s="17"/>
      <c r="F798" s="17"/>
      <c r="G798" s="17"/>
      <c r="H798" s="19">
        <v>1558</v>
      </c>
      <c r="I798" s="5" t="s">
        <v>3062</v>
      </c>
      <c r="J798" s="5" t="s">
        <v>3063</v>
      </c>
      <c r="K798" s="5" t="s">
        <v>3064</v>
      </c>
      <c r="L798" s="5" t="s">
        <v>3065</v>
      </c>
      <c r="M798" s="5" t="s">
        <v>3066</v>
      </c>
      <c r="N798" s="5" t="s">
        <v>30</v>
      </c>
      <c r="O798" s="5" t="s">
        <v>23</v>
      </c>
      <c r="P798" s="5"/>
      <c r="Q798" s="5" t="s">
        <v>3067</v>
      </c>
    </row>
    <row r="799" spans="1:17" x14ac:dyDescent="0.2">
      <c r="A799" s="31">
        <v>60</v>
      </c>
      <c r="B799" s="2" t="s">
        <v>8140</v>
      </c>
      <c r="C799" s="17"/>
      <c r="D799" s="17"/>
      <c r="E799" s="17"/>
      <c r="F799" s="17"/>
      <c r="G799" s="17"/>
      <c r="H799" s="18">
        <v>1123</v>
      </c>
      <c r="I799" s="3" t="s">
        <v>3068</v>
      </c>
      <c r="J799" s="3" t="s">
        <v>146</v>
      </c>
      <c r="K799" s="3" t="s">
        <v>438</v>
      </c>
      <c r="L799" s="3" t="s">
        <v>3069</v>
      </c>
      <c r="M799" s="3" t="s">
        <v>149</v>
      </c>
      <c r="N799" s="3" t="s">
        <v>37</v>
      </c>
      <c r="O799" s="3" t="s">
        <v>23</v>
      </c>
      <c r="Q799" s="3" t="s">
        <v>3070</v>
      </c>
    </row>
    <row r="800" spans="1:17" x14ac:dyDescent="0.2">
      <c r="A800" s="31">
        <v>60</v>
      </c>
      <c r="B800" s="2" t="s">
        <v>8140</v>
      </c>
      <c r="C800" s="17"/>
      <c r="D800" s="17"/>
      <c r="E800" s="17"/>
      <c r="F800" s="17"/>
      <c r="G800" s="17"/>
      <c r="H800" s="18">
        <v>1313</v>
      </c>
      <c r="I800" s="3" t="s">
        <v>3071</v>
      </c>
      <c r="J800" s="3" t="s">
        <v>1144</v>
      </c>
      <c r="K800" s="3" t="s">
        <v>96</v>
      </c>
      <c r="L800" s="3" t="s">
        <v>3072</v>
      </c>
      <c r="M800" s="3" t="s">
        <v>1146</v>
      </c>
      <c r="N800" s="3" t="s">
        <v>37</v>
      </c>
      <c r="O800" s="3" t="s">
        <v>23</v>
      </c>
      <c r="Q800" s="3" t="s">
        <v>3073</v>
      </c>
    </row>
    <row r="801" spans="1:17" x14ac:dyDescent="0.2">
      <c r="A801" s="31">
        <v>60</v>
      </c>
      <c r="B801" s="2" t="s">
        <v>8140</v>
      </c>
      <c r="C801" s="17"/>
      <c r="D801" s="17"/>
      <c r="E801" s="17"/>
      <c r="F801" s="17"/>
      <c r="G801" s="17"/>
      <c r="H801" s="18">
        <v>1372</v>
      </c>
      <c r="I801" s="3" t="s">
        <v>3074</v>
      </c>
      <c r="J801" s="3" t="s">
        <v>331</v>
      </c>
      <c r="K801" s="3" t="s">
        <v>142</v>
      </c>
      <c r="L801" s="3" t="s">
        <v>3075</v>
      </c>
      <c r="M801" s="3" t="s">
        <v>333</v>
      </c>
      <c r="N801" s="3" t="s">
        <v>50</v>
      </c>
      <c r="O801" s="3" t="s">
        <v>23</v>
      </c>
      <c r="Q801" s="3" t="s">
        <v>3076</v>
      </c>
    </row>
    <row r="802" spans="1:17" x14ac:dyDescent="0.2">
      <c r="A802" s="31">
        <v>60</v>
      </c>
      <c r="B802" s="2" t="s">
        <v>8140</v>
      </c>
      <c r="C802" s="17"/>
      <c r="D802" s="17"/>
      <c r="E802" s="17"/>
      <c r="F802" s="17"/>
      <c r="G802" s="17"/>
      <c r="H802" s="18">
        <v>157</v>
      </c>
      <c r="I802" s="3" t="s">
        <v>3080</v>
      </c>
      <c r="J802" s="3" t="s">
        <v>224</v>
      </c>
      <c r="K802" s="3" t="s">
        <v>784</v>
      </c>
      <c r="L802" s="3" t="s">
        <v>3081</v>
      </c>
      <c r="M802" s="3" t="s">
        <v>312</v>
      </c>
      <c r="N802" s="3" t="s">
        <v>37</v>
      </c>
      <c r="O802" s="3" t="s">
        <v>23</v>
      </c>
      <c r="Q802" s="3" t="s">
        <v>3082</v>
      </c>
    </row>
    <row r="803" spans="1:17" x14ac:dyDescent="0.2">
      <c r="A803" s="31">
        <v>60</v>
      </c>
      <c r="B803" s="2" t="s">
        <v>8140</v>
      </c>
      <c r="C803" s="17"/>
      <c r="D803" s="17"/>
      <c r="E803" s="17"/>
      <c r="F803" s="17"/>
      <c r="G803" s="17"/>
      <c r="H803" s="18">
        <v>1951</v>
      </c>
      <c r="I803" s="3" t="s">
        <v>3083</v>
      </c>
      <c r="J803" s="3" t="s">
        <v>586</v>
      </c>
      <c r="K803" s="3" t="s">
        <v>96</v>
      </c>
      <c r="L803" s="3" t="s">
        <v>3084</v>
      </c>
      <c r="M803" s="3" t="s">
        <v>589</v>
      </c>
      <c r="N803" s="3" t="s">
        <v>139</v>
      </c>
      <c r="O803" s="3" t="s">
        <v>74</v>
      </c>
      <c r="Q803" s="3" t="s">
        <v>3085</v>
      </c>
    </row>
    <row r="804" spans="1:17" x14ac:dyDescent="0.2">
      <c r="A804" s="31">
        <v>60</v>
      </c>
      <c r="B804" s="2" t="s">
        <v>8140</v>
      </c>
      <c r="C804" s="17"/>
      <c r="D804" s="17"/>
      <c r="E804" s="17"/>
      <c r="F804" s="17"/>
      <c r="G804" s="17"/>
      <c r="H804" s="18">
        <v>1641</v>
      </c>
      <c r="I804" s="3" t="s">
        <v>885</v>
      </c>
      <c r="J804" s="3" t="s">
        <v>3086</v>
      </c>
      <c r="K804" s="3" t="s">
        <v>3087</v>
      </c>
      <c r="L804" s="3" t="s">
        <v>888</v>
      </c>
      <c r="M804" s="3" t="s">
        <v>3088</v>
      </c>
      <c r="N804" s="3" t="s">
        <v>139</v>
      </c>
      <c r="O804" s="3" t="s">
        <v>74</v>
      </c>
      <c r="Q804" s="3" t="s">
        <v>3089</v>
      </c>
    </row>
    <row r="805" spans="1:17" x14ac:dyDescent="0.2">
      <c r="A805" s="31">
        <v>60</v>
      </c>
      <c r="B805" s="2" t="s">
        <v>8140</v>
      </c>
      <c r="C805" s="17"/>
      <c r="D805" s="17"/>
      <c r="E805" s="17"/>
      <c r="F805" s="17"/>
      <c r="G805" s="17"/>
      <c r="H805" s="18">
        <v>2246</v>
      </c>
      <c r="I805" s="3" t="s">
        <v>3090</v>
      </c>
      <c r="J805" s="3" t="s">
        <v>545</v>
      </c>
      <c r="K805" s="3" t="s">
        <v>153</v>
      </c>
      <c r="L805" s="3" t="s">
        <v>3091</v>
      </c>
      <c r="M805" s="3" t="s">
        <v>547</v>
      </c>
      <c r="N805" s="3" t="s">
        <v>139</v>
      </c>
      <c r="O805" s="3" t="s">
        <v>74</v>
      </c>
      <c r="Q805" s="3" t="s">
        <v>3092</v>
      </c>
    </row>
    <row r="806" spans="1:17" ht="15" x14ac:dyDescent="0.25">
      <c r="A806" s="31">
        <v>60</v>
      </c>
      <c r="B806" s="2"/>
      <c r="C806" s="17"/>
      <c r="D806" s="17"/>
      <c r="E806" s="17"/>
      <c r="F806" s="17"/>
      <c r="G806" s="17"/>
      <c r="H806" s="39"/>
      <c r="I806" s="3" t="s">
        <v>8343</v>
      </c>
      <c r="J806" s="3" t="s">
        <v>8344</v>
      </c>
      <c r="K806" s="3" t="s">
        <v>4847</v>
      </c>
      <c r="N806" s="3" t="s">
        <v>15</v>
      </c>
      <c r="O806" s="3" t="s">
        <v>23</v>
      </c>
      <c r="Q806" s="3" t="s">
        <v>8345</v>
      </c>
    </row>
    <row r="807" spans="1:17" x14ac:dyDescent="0.2">
      <c r="A807" s="31">
        <v>61</v>
      </c>
      <c r="B807" s="2">
        <v>61</v>
      </c>
      <c r="C807" s="17" t="s">
        <v>7790</v>
      </c>
      <c r="D807" s="17" t="s">
        <v>7791</v>
      </c>
      <c r="E807" s="17" t="s">
        <v>7693</v>
      </c>
      <c r="F807" s="17" t="s">
        <v>7792</v>
      </c>
      <c r="G807" s="17" t="s">
        <v>7793</v>
      </c>
      <c r="H807" s="18">
        <v>2130</v>
      </c>
      <c r="I807" s="3" t="s">
        <v>3093</v>
      </c>
      <c r="J807" s="3" t="s">
        <v>3094</v>
      </c>
      <c r="K807" s="3" t="s">
        <v>405</v>
      </c>
      <c r="L807" s="3" t="s">
        <v>3095</v>
      </c>
      <c r="M807" s="3" t="s">
        <v>3096</v>
      </c>
      <c r="N807" s="3" t="s">
        <v>15</v>
      </c>
      <c r="O807" s="3" t="s">
        <v>16</v>
      </c>
      <c r="Q807" s="3" t="s">
        <v>3097</v>
      </c>
    </row>
    <row r="808" spans="1:17" x14ac:dyDescent="0.2">
      <c r="A808" s="31">
        <v>61</v>
      </c>
      <c r="B808" s="2" t="s">
        <v>8140</v>
      </c>
      <c r="C808" s="17"/>
      <c r="D808" s="17"/>
      <c r="E808" s="17"/>
      <c r="F808" s="17"/>
      <c r="G808" s="17"/>
      <c r="H808" s="18">
        <v>1942</v>
      </c>
      <c r="I808" s="3" t="s">
        <v>3098</v>
      </c>
      <c r="J808" s="3" t="s">
        <v>3099</v>
      </c>
      <c r="K808" s="3" t="s">
        <v>3100</v>
      </c>
      <c r="L808" s="3" t="s">
        <v>3101</v>
      </c>
      <c r="M808" s="3" t="s">
        <v>3102</v>
      </c>
      <c r="N808" s="3" t="s">
        <v>15</v>
      </c>
      <c r="O808" s="3" t="s">
        <v>16</v>
      </c>
      <c r="Q808" s="3" t="s">
        <v>3103</v>
      </c>
    </row>
    <row r="809" spans="1:17" x14ac:dyDescent="0.2">
      <c r="A809" s="31">
        <v>61</v>
      </c>
      <c r="B809" s="2" t="s">
        <v>8140</v>
      </c>
      <c r="C809" s="17"/>
      <c r="D809" s="17"/>
      <c r="E809" s="17"/>
      <c r="F809" s="17"/>
      <c r="G809" s="17"/>
      <c r="H809" s="18">
        <v>844</v>
      </c>
      <c r="I809" s="3" t="s">
        <v>3104</v>
      </c>
      <c r="J809" s="3" t="s">
        <v>743</v>
      </c>
      <c r="K809" s="3" t="s">
        <v>147</v>
      </c>
      <c r="L809" s="3" t="s">
        <v>3105</v>
      </c>
      <c r="M809" s="3" t="s">
        <v>745</v>
      </c>
      <c r="N809" s="3" t="s">
        <v>30</v>
      </c>
      <c r="O809" s="3" t="s">
        <v>23</v>
      </c>
      <c r="Q809" s="3" t="s">
        <v>3106</v>
      </c>
    </row>
    <row r="810" spans="1:17" x14ac:dyDescent="0.2">
      <c r="A810" s="31">
        <v>61</v>
      </c>
      <c r="B810" s="2" t="s">
        <v>8140</v>
      </c>
      <c r="C810" s="17"/>
      <c r="D810" s="17"/>
      <c r="E810" s="17"/>
      <c r="F810" s="17"/>
      <c r="G810" s="17"/>
      <c r="H810" s="18">
        <v>1516</v>
      </c>
      <c r="I810" s="3" t="s">
        <v>3107</v>
      </c>
      <c r="J810" s="3" t="s">
        <v>3108</v>
      </c>
      <c r="K810" s="3" t="s">
        <v>3109</v>
      </c>
      <c r="L810" s="3" t="s">
        <v>3110</v>
      </c>
      <c r="M810" s="3" t="s">
        <v>3111</v>
      </c>
      <c r="N810" s="3" t="s">
        <v>15</v>
      </c>
      <c r="O810" s="3" t="s">
        <v>23</v>
      </c>
      <c r="Q810" s="3" t="s">
        <v>3112</v>
      </c>
    </row>
    <row r="811" spans="1:17" x14ac:dyDescent="0.2">
      <c r="A811" s="31">
        <v>61</v>
      </c>
      <c r="B811" s="2" t="s">
        <v>8140</v>
      </c>
      <c r="C811" s="17"/>
      <c r="D811" s="17"/>
      <c r="E811" s="17"/>
      <c r="F811" s="17"/>
      <c r="G811" s="17"/>
      <c r="H811" s="18">
        <v>449</v>
      </c>
      <c r="I811" s="3" t="s">
        <v>3113</v>
      </c>
      <c r="J811" s="3" t="s">
        <v>545</v>
      </c>
      <c r="K811" s="3" t="s">
        <v>1290</v>
      </c>
      <c r="L811" s="3" t="s">
        <v>3114</v>
      </c>
      <c r="M811" s="3" t="s">
        <v>547</v>
      </c>
      <c r="N811" s="3" t="s">
        <v>30</v>
      </c>
      <c r="O811" s="3" t="s">
        <v>16</v>
      </c>
      <c r="Q811" s="3" t="s">
        <v>3115</v>
      </c>
    </row>
    <row r="812" spans="1:17" x14ac:dyDescent="0.2">
      <c r="A812" s="31">
        <v>61</v>
      </c>
      <c r="B812" s="2" t="s">
        <v>8140</v>
      </c>
      <c r="C812" s="17"/>
      <c r="D812" s="17"/>
      <c r="E812" s="17"/>
      <c r="F812" s="17"/>
      <c r="G812" s="17"/>
      <c r="H812" s="18">
        <v>89</v>
      </c>
      <c r="I812" s="3" t="s">
        <v>3116</v>
      </c>
      <c r="J812" s="3" t="s">
        <v>171</v>
      </c>
      <c r="K812" s="3" t="s">
        <v>147</v>
      </c>
      <c r="L812" s="3" t="s">
        <v>3117</v>
      </c>
      <c r="M812" s="3" t="s">
        <v>1166</v>
      </c>
      <c r="N812" s="3" t="s">
        <v>30</v>
      </c>
      <c r="O812" s="3" t="s">
        <v>23</v>
      </c>
      <c r="Q812" s="3" t="s">
        <v>3118</v>
      </c>
    </row>
    <row r="813" spans="1:17" x14ac:dyDescent="0.2">
      <c r="A813" s="31">
        <v>61</v>
      </c>
      <c r="B813" s="2" t="s">
        <v>8140</v>
      </c>
      <c r="C813" s="17"/>
      <c r="D813" s="17"/>
      <c r="E813" s="17"/>
      <c r="F813" s="17"/>
      <c r="G813" s="17"/>
      <c r="H813" s="18">
        <v>387</v>
      </c>
      <c r="I813" s="3" t="s">
        <v>3119</v>
      </c>
      <c r="J813" s="3" t="s">
        <v>33</v>
      </c>
      <c r="K813" s="3" t="s">
        <v>20</v>
      </c>
      <c r="L813" s="3" t="s">
        <v>3120</v>
      </c>
      <c r="M813" s="3" t="s">
        <v>36</v>
      </c>
      <c r="N813" s="3" t="s">
        <v>30</v>
      </c>
      <c r="O813" s="3" t="s">
        <v>23</v>
      </c>
      <c r="Q813" s="3" t="s">
        <v>3121</v>
      </c>
    </row>
    <row r="814" spans="1:17" x14ac:dyDescent="0.2">
      <c r="A814" s="31">
        <v>61</v>
      </c>
      <c r="B814" s="2" t="s">
        <v>8140</v>
      </c>
      <c r="C814" s="17"/>
      <c r="D814" s="17"/>
      <c r="E814" s="17"/>
      <c r="F814" s="17"/>
      <c r="G814" s="17"/>
      <c r="H814" s="18">
        <v>496</v>
      </c>
      <c r="I814" s="3" t="s">
        <v>3122</v>
      </c>
      <c r="J814" s="3" t="s">
        <v>367</v>
      </c>
      <c r="K814" s="3" t="s">
        <v>1079</v>
      </c>
      <c r="L814" s="3" t="s">
        <v>3123</v>
      </c>
      <c r="M814" s="3" t="s">
        <v>370</v>
      </c>
      <c r="N814" s="3" t="s">
        <v>30</v>
      </c>
      <c r="O814" s="3" t="s">
        <v>23</v>
      </c>
      <c r="Q814" s="3" t="s">
        <v>3124</v>
      </c>
    </row>
    <row r="815" spans="1:17" x14ac:dyDescent="0.2">
      <c r="A815" s="31">
        <v>61</v>
      </c>
      <c r="B815" s="2" t="s">
        <v>8140</v>
      </c>
      <c r="C815" s="17"/>
      <c r="D815" s="17"/>
      <c r="E815" s="17"/>
      <c r="F815" s="17"/>
      <c r="G815" s="17"/>
      <c r="H815" s="18">
        <v>91</v>
      </c>
      <c r="I815" s="3" t="s">
        <v>3125</v>
      </c>
      <c r="J815" s="3" t="s">
        <v>171</v>
      </c>
      <c r="K815" s="3" t="s">
        <v>214</v>
      </c>
      <c r="L815" s="3" t="s">
        <v>3126</v>
      </c>
      <c r="M815" s="3" t="s">
        <v>174</v>
      </c>
      <c r="N815" s="3" t="s">
        <v>37</v>
      </c>
      <c r="O815" s="3" t="s">
        <v>23</v>
      </c>
      <c r="Q815" s="3" t="s">
        <v>3127</v>
      </c>
    </row>
    <row r="816" spans="1:17" x14ac:dyDescent="0.2">
      <c r="A816" s="31">
        <v>61</v>
      </c>
      <c r="B816" s="2" t="s">
        <v>8140</v>
      </c>
      <c r="C816" s="17"/>
      <c r="D816" s="17"/>
      <c r="E816" s="17"/>
      <c r="F816" s="17"/>
      <c r="G816" s="17"/>
      <c r="H816" s="18">
        <v>863</v>
      </c>
      <c r="I816" s="3" t="s">
        <v>3128</v>
      </c>
      <c r="J816" s="3" t="s">
        <v>229</v>
      </c>
      <c r="K816" s="3" t="s">
        <v>214</v>
      </c>
      <c r="L816" s="3" t="s">
        <v>3129</v>
      </c>
      <c r="M816" s="3" t="s">
        <v>231</v>
      </c>
      <c r="N816" s="3" t="s">
        <v>37</v>
      </c>
      <c r="O816" s="3" t="s">
        <v>23</v>
      </c>
      <c r="Q816" s="3" t="s">
        <v>3130</v>
      </c>
    </row>
    <row r="817" spans="1:17" x14ac:dyDescent="0.2">
      <c r="A817" s="31">
        <v>61</v>
      </c>
      <c r="B817" s="2" t="s">
        <v>8140</v>
      </c>
      <c r="C817" s="17"/>
      <c r="D817" s="17"/>
      <c r="E817" s="17"/>
      <c r="F817" s="17"/>
      <c r="G817" s="17"/>
      <c r="H817" s="18">
        <v>1087</v>
      </c>
      <c r="I817" s="3" t="s">
        <v>3131</v>
      </c>
      <c r="J817" s="3" t="s">
        <v>472</v>
      </c>
      <c r="K817" s="3" t="s">
        <v>34</v>
      </c>
      <c r="L817" s="3" t="s">
        <v>3132</v>
      </c>
      <c r="M817" s="3" t="s">
        <v>474</v>
      </c>
      <c r="N817" s="3" t="s">
        <v>37</v>
      </c>
      <c r="O817" s="3" t="s">
        <v>23</v>
      </c>
      <c r="Q817" s="3" t="s">
        <v>3133</v>
      </c>
    </row>
    <row r="818" spans="1:17" x14ac:dyDescent="0.2">
      <c r="A818" s="31">
        <v>61</v>
      </c>
      <c r="B818" s="2" t="s">
        <v>8140</v>
      </c>
      <c r="C818" s="17"/>
      <c r="D818" s="17"/>
      <c r="E818" s="17"/>
      <c r="F818" s="17"/>
      <c r="G818" s="17"/>
      <c r="H818" s="18">
        <v>1338</v>
      </c>
      <c r="I818" s="3" t="s">
        <v>3134</v>
      </c>
      <c r="J818" s="3" t="s">
        <v>545</v>
      </c>
      <c r="K818" s="3" t="s">
        <v>702</v>
      </c>
      <c r="L818" s="3" t="s">
        <v>3135</v>
      </c>
      <c r="M818" s="3" t="s">
        <v>547</v>
      </c>
      <c r="N818" s="3" t="s">
        <v>37</v>
      </c>
      <c r="O818" s="3" t="s">
        <v>23</v>
      </c>
      <c r="Q818" s="3" t="s">
        <v>3136</v>
      </c>
    </row>
    <row r="819" spans="1:17" x14ac:dyDescent="0.2">
      <c r="A819" s="31">
        <v>61</v>
      </c>
      <c r="B819" s="2" t="s">
        <v>8140</v>
      </c>
      <c r="C819" s="17"/>
      <c r="D819" s="17"/>
      <c r="E819" s="17"/>
      <c r="F819" s="17"/>
      <c r="G819" s="17"/>
      <c r="H819" s="18">
        <v>1389</v>
      </c>
      <c r="I819" s="3" t="s">
        <v>3137</v>
      </c>
      <c r="J819" s="3" t="s">
        <v>26</v>
      </c>
      <c r="K819" s="3" t="s">
        <v>27</v>
      </c>
      <c r="L819" s="3" t="s">
        <v>3138</v>
      </c>
      <c r="M819" s="3" t="s">
        <v>2077</v>
      </c>
      <c r="N819" s="3" t="s">
        <v>37</v>
      </c>
      <c r="O819" s="3" t="s">
        <v>23</v>
      </c>
      <c r="Q819" s="3" t="s">
        <v>3139</v>
      </c>
    </row>
    <row r="820" spans="1:17" x14ac:dyDescent="0.2">
      <c r="A820" s="31">
        <v>61</v>
      </c>
      <c r="B820" s="2" t="s">
        <v>8140</v>
      </c>
      <c r="C820" s="17"/>
      <c r="D820" s="17"/>
      <c r="E820" s="17"/>
      <c r="F820" s="17"/>
      <c r="G820" s="17"/>
      <c r="H820" s="18">
        <v>955</v>
      </c>
      <c r="I820" s="3" t="s">
        <v>3140</v>
      </c>
      <c r="J820" s="3" t="s">
        <v>356</v>
      </c>
      <c r="K820" s="3" t="s">
        <v>96</v>
      </c>
      <c r="L820" s="3" t="s">
        <v>3141</v>
      </c>
      <c r="M820" s="3" t="s">
        <v>358</v>
      </c>
      <c r="N820" s="6" t="s">
        <v>50</v>
      </c>
      <c r="O820" s="3" t="s">
        <v>23</v>
      </c>
      <c r="Q820" s="3" t="s">
        <v>3142</v>
      </c>
    </row>
    <row r="821" spans="1:17" x14ac:dyDescent="0.2">
      <c r="A821" s="31">
        <v>61</v>
      </c>
      <c r="B821" s="2" t="s">
        <v>8140</v>
      </c>
      <c r="C821" s="17"/>
      <c r="D821" s="17"/>
      <c r="E821" s="17"/>
      <c r="F821" s="17"/>
      <c r="G821" s="17"/>
      <c r="H821" s="18">
        <v>11</v>
      </c>
      <c r="I821" s="3" t="s">
        <v>3143</v>
      </c>
      <c r="J821" s="3" t="s">
        <v>1695</v>
      </c>
      <c r="K821" s="3" t="s">
        <v>433</v>
      </c>
      <c r="L821" s="3" t="s">
        <v>3144</v>
      </c>
      <c r="M821" s="3" t="s">
        <v>3145</v>
      </c>
      <c r="N821" s="3" t="s">
        <v>50</v>
      </c>
      <c r="O821" s="3" t="s">
        <v>23</v>
      </c>
      <c r="Q821" s="3" t="s">
        <v>3146</v>
      </c>
    </row>
    <row r="822" spans="1:17" x14ac:dyDescent="0.2">
      <c r="A822" s="31">
        <v>61</v>
      </c>
      <c r="B822" s="2" t="s">
        <v>8140</v>
      </c>
      <c r="C822" s="17"/>
      <c r="D822" s="17"/>
      <c r="E822" s="17"/>
      <c r="F822" s="17"/>
      <c r="G822" s="17"/>
      <c r="H822" s="18">
        <v>240</v>
      </c>
      <c r="I822" s="3" t="s">
        <v>3147</v>
      </c>
      <c r="J822" s="3" t="s">
        <v>146</v>
      </c>
      <c r="K822" s="3" t="s">
        <v>172</v>
      </c>
      <c r="L822" s="3" t="s">
        <v>3148</v>
      </c>
      <c r="M822" s="3" t="s">
        <v>149</v>
      </c>
      <c r="N822" s="3" t="s">
        <v>50</v>
      </c>
      <c r="O822" s="3" t="s">
        <v>23</v>
      </c>
      <c r="Q822" s="3" t="s">
        <v>3149</v>
      </c>
    </row>
    <row r="823" spans="1:17" x14ac:dyDescent="0.2">
      <c r="A823" s="31">
        <v>61</v>
      </c>
      <c r="B823" s="2" t="s">
        <v>8140</v>
      </c>
      <c r="C823" s="17"/>
      <c r="D823" s="17"/>
      <c r="E823" s="17"/>
      <c r="F823" s="17"/>
      <c r="G823" s="17"/>
      <c r="H823" s="18">
        <v>399</v>
      </c>
      <c r="I823" s="3" t="s">
        <v>3150</v>
      </c>
      <c r="J823" s="3" t="s">
        <v>1206</v>
      </c>
      <c r="K823" s="3" t="s">
        <v>20</v>
      </c>
      <c r="L823" s="3" t="s">
        <v>3151</v>
      </c>
      <c r="M823" s="3" t="s">
        <v>2526</v>
      </c>
      <c r="N823" s="3" t="s">
        <v>50</v>
      </c>
      <c r="O823" s="3" t="s">
        <v>23</v>
      </c>
      <c r="Q823" s="3" t="s">
        <v>3152</v>
      </c>
    </row>
    <row r="824" spans="1:17" x14ac:dyDescent="0.2">
      <c r="A824" s="31">
        <v>61</v>
      </c>
      <c r="B824" s="2" t="s">
        <v>8140</v>
      </c>
      <c r="C824" s="17"/>
      <c r="D824" s="17"/>
      <c r="E824" s="17"/>
      <c r="F824" s="17"/>
      <c r="G824" s="17"/>
      <c r="H824" s="18">
        <v>768</v>
      </c>
      <c r="I824" s="3" t="s">
        <v>3153</v>
      </c>
      <c r="J824" s="3" t="s">
        <v>3154</v>
      </c>
      <c r="K824" s="3" t="s">
        <v>2047</v>
      </c>
      <c r="L824" s="3" t="s">
        <v>3155</v>
      </c>
      <c r="M824" s="3" t="s">
        <v>3156</v>
      </c>
      <c r="N824" s="3" t="s">
        <v>50</v>
      </c>
      <c r="O824" s="3" t="s">
        <v>23</v>
      </c>
      <c r="Q824" s="3" t="s">
        <v>3157</v>
      </c>
    </row>
    <row r="825" spans="1:17" x14ac:dyDescent="0.2">
      <c r="A825" s="31">
        <v>61</v>
      </c>
      <c r="B825" s="2" t="s">
        <v>8140</v>
      </c>
      <c r="C825" s="17"/>
      <c r="D825" s="17"/>
      <c r="E825" s="17"/>
      <c r="F825" s="17"/>
      <c r="G825" s="17"/>
      <c r="H825" s="18">
        <v>801</v>
      </c>
      <c r="I825" s="3" t="s">
        <v>3158</v>
      </c>
      <c r="J825" s="3" t="s">
        <v>331</v>
      </c>
      <c r="K825" s="3" t="s">
        <v>468</v>
      </c>
      <c r="L825" s="3" t="s">
        <v>3159</v>
      </c>
      <c r="M825" s="3" t="s">
        <v>333</v>
      </c>
      <c r="N825" s="3" t="s">
        <v>50</v>
      </c>
      <c r="O825" s="3" t="s">
        <v>23</v>
      </c>
      <c r="Q825" s="3" t="s">
        <v>3160</v>
      </c>
    </row>
    <row r="826" spans="1:17" x14ac:dyDescent="0.2">
      <c r="A826" s="31">
        <v>61</v>
      </c>
      <c r="B826" s="2" t="s">
        <v>8140</v>
      </c>
      <c r="C826" s="17"/>
      <c r="D826" s="17"/>
      <c r="E826" s="17"/>
      <c r="F826" s="17"/>
      <c r="G826" s="17"/>
      <c r="H826" s="18">
        <v>1141</v>
      </c>
      <c r="I826" s="3" t="s">
        <v>3161</v>
      </c>
      <c r="J826" s="3" t="s">
        <v>171</v>
      </c>
      <c r="K826" s="3" t="s">
        <v>142</v>
      </c>
      <c r="L826" s="3" t="s">
        <v>3162</v>
      </c>
      <c r="M826" s="3" t="s">
        <v>174</v>
      </c>
      <c r="N826" s="3" t="s">
        <v>50</v>
      </c>
      <c r="O826" s="3" t="s">
        <v>23</v>
      </c>
      <c r="Q826" s="3" t="s">
        <v>3163</v>
      </c>
    </row>
    <row r="827" spans="1:17" x14ac:dyDescent="0.2">
      <c r="A827" s="31">
        <v>61</v>
      </c>
      <c r="B827" s="2" t="s">
        <v>8140</v>
      </c>
      <c r="C827" s="17"/>
      <c r="D827" s="17"/>
      <c r="E827" s="17"/>
      <c r="F827" s="17"/>
      <c r="G827" s="17"/>
      <c r="H827" s="18">
        <v>1185</v>
      </c>
      <c r="I827" s="3" t="s">
        <v>3164</v>
      </c>
      <c r="J827" s="3" t="s">
        <v>33</v>
      </c>
      <c r="K827" s="3" t="s">
        <v>153</v>
      </c>
      <c r="L827" s="3" t="s">
        <v>3165</v>
      </c>
      <c r="M827" s="3" t="s">
        <v>3166</v>
      </c>
      <c r="N827" s="3" t="s">
        <v>50</v>
      </c>
      <c r="O827" s="3" t="s">
        <v>23</v>
      </c>
      <c r="Q827" s="3" t="s">
        <v>3167</v>
      </c>
    </row>
    <row r="828" spans="1:17" x14ac:dyDescent="0.2">
      <c r="A828" s="31">
        <v>61</v>
      </c>
      <c r="B828" s="2" t="s">
        <v>8140</v>
      </c>
      <c r="C828" s="17"/>
      <c r="D828" s="17"/>
      <c r="E828" s="17"/>
      <c r="F828" s="17"/>
      <c r="G828" s="17"/>
      <c r="H828" s="18">
        <v>2245</v>
      </c>
      <c r="I828" s="3" t="s">
        <v>3168</v>
      </c>
      <c r="J828" s="3" t="s">
        <v>194</v>
      </c>
      <c r="K828" s="3" t="s">
        <v>433</v>
      </c>
      <c r="L828" s="3" t="s">
        <v>3169</v>
      </c>
      <c r="M828" s="3" t="s">
        <v>197</v>
      </c>
      <c r="N828" s="3" t="s">
        <v>139</v>
      </c>
      <c r="O828" s="3" t="s">
        <v>691</v>
      </c>
      <c r="Q828" s="3" t="s">
        <v>3170</v>
      </c>
    </row>
    <row r="829" spans="1:17" x14ac:dyDescent="0.2">
      <c r="A829" s="31">
        <v>61</v>
      </c>
      <c r="B829" s="2" t="s">
        <v>8140</v>
      </c>
      <c r="C829" s="17"/>
      <c r="D829" s="17"/>
      <c r="E829" s="17"/>
      <c r="F829" s="17"/>
      <c r="G829" s="17"/>
      <c r="H829" s="18">
        <v>436</v>
      </c>
      <c r="I829" s="3" t="s">
        <v>3171</v>
      </c>
      <c r="J829" s="3" t="s">
        <v>3172</v>
      </c>
      <c r="K829" s="3" t="s">
        <v>3173</v>
      </c>
      <c r="L829" s="3" t="s">
        <v>3174</v>
      </c>
      <c r="M829" s="3" t="s">
        <v>3175</v>
      </c>
      <c r="N829" s="3" t="s">
        <v>73</v>
      </c>
      <c r="O829" s="3" t="s">
        <v>74</v>
      </c>
      <c r="Q829" s="3" t="s">
        <v>3176</v>
      </c>
    </row>
    <row r="830" spans="1:17" x14ac:dyDescent="0.2">
      <c r="A830" s="31">
        <v>61</v>
      </c>
      <c r="B830" s="2" t="s">
        <v>8140</v>
      </c>
      <c r="C830" s="17"/>
      <c r="D830" s="17"/>
      <c r="E830" s="17"/>
      <c r="F830" s="17"/>
      <c r="G830" s="17"/>
      <c r="H830" s="18">
        <v>569</v>
      </c>
      <c r="I830" s="3" t="s">
        <v>3177</v>
      </c>
      <c r="J830" s="3" t="s">
        <v>545</v>
      </c>
      <c r="K830" s="3" t="s">
        <v>34</v>
      </c>
      <c r="L830" s="3" t="s">
        <v>3178</v>
      </c>
      <c r="M830" s="3" t="s">
        <v>547</v>
      </c>
      <c r="N830" s="3" t="s">
        <v>73</v>
      </c>
      <c r="O830" s="3" t="s">
        <v>74</v>
      </c>
      <c r="Q830" s="3" t="s">
        <v>3179</v>
      </c>
    </row>
    <row r="831" spans="1:17" x14ac:dyDescent="0.2">
      <c r="A831" s="31">
        <v>61</v>
      </c>
      <c r="B831" s="2" t="s">
        <v>8140</v>
      </c>
      <c r="C831" s="17"/>
      <c r="D831" s="17"/>
      <c r="E831" s="17"/>
      <c r="F831" s="17"/>
      <c r="G831" s="17"/>
      <c r="H831" s="18">
        <v>1160</v>
      </c>
      <c r="I831" s="3" t="s">
        <v>3180</v>
      </c>
      <c r="J831" s="3" t="s">
        <v>1464</v>
      </c>
      <c r="K831" s="3" t="s">
        <v>3181</v>
      </c>
      <c r="L831" s="3" t="s">
        <v>3182</v>
      </c>
      <c r="M831" s="3" t="s">
        <v>1936</v>
      </c>
      <c r="N831" s="3" t="s">
        <v>73</v>
      </c>
      <c r="O831" s="3" t="s">
        <v>74</v>
      </c>
      <c r="Q831" s="3" t="s">
        <v>3183</v>
      </c>
    </row>
    <row r="832" spans="1:17" x14ac:dyDescent="0.2">
      <c r="A832" s="31">
        <v>61</v>
      </c>
      <c r="B832" s="2" t="s">
        <v>8140</v>
      </c>
      <c r="C832" s="17"/>
      <c r="D832" s="17"/>
      <c r="E832" s="17"/>
      <c r="F832" s="17"/>
      <c r="G832" s="17"/>
      <c r="H832" s="18">
        <v>67</v>
      </c>
      <c r="I832" s="3" t="s">
        <v>3184</v>
      </c>
      <c r="J832" s="3" t="s">
        <v>3185</v>
      </c>
      <c r="K832" s="3" t="s">
        <v>27</v>
      </c>
      <c r="L832" s="3" t="s">
        <v>3186</v>
      </c>
      <c r="M832" s="3" t="s">
        <v>3187</v>
      </c>
      <c r="N832" s="3" t="s">
        <v>73</v>
      </c>
      <c r="O832" s="3" t="s">
        <v>695</v>
      </c>
      <c r="Q832" s="3" t="s">
        <v>3188</v>
      </c>
    </row>
    <row r="833" spans="1:17" ht="15" x14ac:dyDescent="0.25">
      <c r="A833" s="31">
        <v>187</v>
      </c>
      <c r="H833" s="39"/>
      <c r="I833" s="3" t="s">
        <v>8472</v>
      </c>
      <c r="J833" s="3" t="s">
        <v>6048</v>
      </c>
      <c r="K833" s="3" t="s">
        <v>8473</v>
      </c>
      <c r="N833" s="3" t="s">
        <v>30</v>
      </c>
      <c r="O833" s="3" t="s">
        <v>23</v>
      </c>
      <c r="Q833" s="3" t="s">
        <v>8474</v>
      </c>
    </row>
    <row r="834" spans="1:17" x14ac:dyDescent="0.2">
      <c r="A834" s="31">
        <v>62</v>
      </c>
      <c r="B834" s="2">
        <v>62</v>
      </c>
      <c r="C834" s="17" t="s">
        <v>7794</v>
      </c>
      <c r="D834" s="17" t="s">
        <v>7795</v>
      </c>
      <c r="E834" s="17" t="s">
        <v>7693</v>
      </c>
      <c r="F834" s="17" t="s">
        <v>7796</v>
      </c>
      <c r="G834" s="17" t="s">
        <v>7797</v>
      </c>
      <c r="H834" s="18">
        <v>730</v>
      </c>
      <c r="I834" s="3" t="s">
        <v>3189</v>
      </c>
      <c r="J834" s="3" t="s">
        <v>240</v>
      </c>
      <c r="K834" s="3" t="s">
        <v>610</v>
      </c>
      <c r="L834" s="3" t="s">
        <v>3190</v>
      </c>
      <c r="M834" s="3" t="s">
        <v>1112</v>
      </c>
      <c r="N834" s="3" t="s">
        <v>30</v>
      </c>
      <c r="O834" s="3" t="s">
        <v>16</v>
      </c>
      <c r="Q834" s="3" t="s">
        <v>3191</v>
      </c>
    </row>
    <row r="835" spans="1:17" x14ac:dyDescent="0.2">
      <c r="A835" s="31">
        <v>62</v>
      </c>
      <c r="B835" s="2" t="s">
        <v>8140</v>
      </c>
      <c r="C835" s="17"/>
      <c r="D835" s="17"/>
      <c r="E835" s="17"/>
      <c r="F835" s="17"/>
      <c r="G835" s="17"/>
      <c r="H835" s="19">
        <v>1891</v>
      </c>
      <c r="I835" s="5" t="s">
        <v>3192</v>
      </c>
      <c r="J835" s="5" t="s">
        <v>609</v>
      </c>
      <c r="K835" s="5" t="s">
        <v>96</v>
      </c>
      <c r="L835" s="5" t="s">
        <v>3193</v>
      </c>
      <c r="M835" s="5" t="s">
        <v>3194</v>
      </c>
      <c r="N835" s="5" t="s">
        <v>37</v>
      </c>
      <c r="O835" s="5" t="s">
        <v>23</v>
      </c>
      <c r="P835" s="5"/>
      <c r="Q835" s="5" t="s">
        <v>3195</v>
      </c>
    </row>
    <row r="836" spans="1:17" x14ac:dyDescent="0.2">
      <c r="A836" s="31">
        <v>62</v>
      </c>
      <c r="B836" s="2" t="s">
        <v>8140</v>
      </c>
      <c r="C836" s="17"/>
      <c r="D836" s="17"/>
      <c r="E836" s="17"/>
      <c r="F836" s="17"/>
      <c r="G836" s="17"/>
      <c r="H836" s="18">
        <v>598</v>
      </c>
      <c r="I836" s="3" t="s">
        <v>3196</v>
      </c>
      <c r="J836" s="3" t="s">
        <v>398</v>
      </c>
      <c r="K836" s="3" t="s">
        <v>410</v>
      </c>
      <c r="L836" s="3" t="s">
        <v>3197</v>
      </c>
      <c r="M836" s="3" t="s">
        <v>401</v>
      </c>
      <c r="N836" s="3" t="s">
        <v>50</v>
      </c>
      <c r="O836" s="3" t="s">
        <v>23</v>
      </c>
      <c r="Q836" s="3" t="s">
        <v>3198</v>
      </c>
    </row>
    <row r="837" spans="1:17" x14ac:dyDescent="0.2">
      <c r="A837" s="31">
        <v>62</v>
      </c>
      <c r="B837" s="2" t="s">
        <v>8140</v>
      </c>
      <c r="C837" s="17"/>
      <c r="D837" s="17"/>
      <c r="E837" s="17"/>
      <c r="F837" s="17"/>
      <c r="G837" s="17"/>
      <c r="H837" s="18">
        <v>1153</v>
      </c>
      <c r="I837" s="3" t="s">
        <v>3199</v>
      </c>
      <c r="J837" s="3" t="s">
        <v>3200</v>
      </c>
      <c r="K837" s="3" t="s">
        <v>410</v>
      </c>
      <c r="L837" s="3" t="s">
        <v>3201</v>
      </c>
      <c r="M837" s="3" t="s">
        <v>3202</v>
      </c>
      <c r="N837" s="3" t="s">
        <v>50</v>
      </c>
      <c r="O837" s="3" t="s">
        <v>23</v>
      </c>
      <c r="Q837" s="3" t="s">
        <v>3203</v>
      </c>
    </row>
    <row r="838" spans="1:17" x14ac:dyDescent="0.2">
      <c r="A838" s="31">
        <v>62</v>
      </c>
      <c r="B838" s="2" t="s">
        <v>8140</v>
      </c>
      <c r="C838" s="17"/>
      <c r="D838" s="17"/>
      <c r="E838" s="17"/>
      <c r="F838" s="17"/>
      <c r="G838" s="17"/>
      <c r="H838" s="18">
        <v>1396</v>
      </c>
      <c r="I838" s="3" t="s">
        <v>3204</v>
      </c>
      <c r="J838" s="3" t="s">
        <v>817</v>
      </c>
      <c r="K838" s="3" t="s">
        <v>1052</v>
      </c>
      <c r="L838" s="3" t="s">
        <v>3205</v>
      </c>
      <c r="M838" s="3" t="s">
        <v>819</v>
      </c>
      <c r="N838" s="3" t="s">
        <v>50</v>
      </c>
      <c r="O838" s="3" t="s">
        <v>23</v>
      </c>
      <c r="Q838" s="3" t="s">
        <v>3206</v>
      </c>
    </row>
    <row r="839" spans="1:17" x14ac:dyDescent="0.2">
      <c r="A839" s="31">
        <v>62</v>
      </c>
      <c r="B839" s="2" t="s">
        <v>8140</v>
      </c>
      <c r="C839" s="17"/>
      <c r="D839" s="17"/>
      <c r="E839" s="17"/>
      <c r="F839" s="17"/>
      <c r="G839" s="17"/>
      <c r="H839" s="18">
        <v>1761</v>
      </c>
      <c r="I839" s="3" t="s">
        <v>1419</v>
      </c>
      <c r="J839" s="3" t="s">
        <v>367</v>
      </c>
      <c r="K839" s="3" t="s">
        <v>376</v>
      </c>
      <c r="L839" s="3" t="s">
        <v>1421</v>
      </c>
      <c r="M839" s="3" t="s">
        <v>370</v>
      </c>
      <c r="N839" s="3" t="s">
        <v>139</v>
      </c>
      <c r="O839" s="3" t="s">
        <v>74</v>
      </c>
      <c r="Q839" s="3" t="s">
        <v>3207</v>
      </c>
    </row>
    <row r="840" spans="1:17" x14ac:dyDescent="0.2">
      <c r="A840" s="31">
        <v>62</v>
      </c>
      <c r="B840" s="2" t="s">
        <v>8140</v>
      </c>
      <c r="C840" s="17"/>
      <c r="D840" s="17"/>
      <c r="E840" s="17"/>
      <c r="F840" s="17"/>
      <c r="G840" s="17"/>
      <c r="H840" s="18">
        <v>1688</v>
      </c>
      <c r="I840" s="3" t="s">
        <v>3208</v>
      </c>
      <c r="J840" s="3" t="s">
        <v>389</v>
      </c>
      <c r="K840" s="3" t="s">
        <v>410</v>
      </c>
      <c r="L840" s="3" t="s">
        <v>3209</v>
      </c>
      <c r="M840" s="3" t="s">
        <v>391</v>
      </c>
      <c r="N840" s="3" t="s">
        <v>139</v>
      </c>
      <c r="O840" s="3" t="s">
        <v>691</v>
      </c>
      <c r="Q840" s="3" t="s">
        <v>3210</v>
      </c>
    </row>
    <row r="841" spans="1:17" x14ac:dyDescent="0.2">
      <c r="A841" s="31">
        <v>62</v>
      </c>
      <c r="B841" s="2" t="s">
        <v>8140</v>
      </c>
      <c r="C841" s="17"/>
      <c r="D841" s="17"/>
      <c r="E841" s="17"/>
      <c r="F841" s="17"/>
      <c r="G841" s="17"/>
      <c r="H841" s="18">
        <v>891</v>
      </c>
      <c r="I841" s="3" t="s">
        <v>3211</v>
      </c>
      <c r="J841" s="3" t="s">
        <v>672</v>
      </c>
      <c r="K841" s="3" t="s">
        <v>310</v>
      </c>
      <c r="L841" s="3" t="s">
        <v>3212</v>
      </c>
      <c r="M841" s="3" t="s">
        <v>675</v>
      </c>
      <c r="N841" s="3" t="s">
        <v>73</v>
      </c>
      <c r="O841" s="3" t="s">
        <v>74</v>
      </c>
      <c r="Q841" s="3" t="s">
        <v>3213</v>
      </c>
    </row>
    <row r="842" spans="1:17" x14ac:dyDescent="0.2">
      <c r="A842" s="31">
        <v>62</v>
      </c>
      <c r="B842" s="2" t="s">
        <v>8140</v>
      </c>
      <c r="C842" s="17"/>
      <c r="D842" s="17"/>
      <c r="E842" s="17"/>
      <c r="F842" s="17"/>
      <c r="G842" s="17"/>
      <c r="H842" s="18">
        <v>1261</v>
      </c>
      <c r="I842" s="3" t="s">
        <v>3214</v>
      </c>
      <c r="J842" s="3" t="s">
        <v>33</v>
      </c>
      <c r="K842" s="3" t="s">
        <v>20</v>
      </c>
      <c r="L842" s="3" t="s">
        <v>3215</v>
      </c>
      <c r="M842" s="3" t="s">
        <v>36</v>
      </c>
      <c r="N842" s="3" t="s">
        <v>73</v>
      </c>
      <c r="O842" s="3" t="s">
        <v>74</v>
      </c>
      <c r="Q842" s="3" t="s">
        <v>3216</v>
      </c>
    </row>
    <row r="843" spans="1:17" x14ac:dyDescent="0.2">
      <c r="A843" s="31">
        <v>62</v>
      </c>
      <c r="B843" s="2" t="s">
        <v>8140</v>
      </c>
      <c r="C843" s="17"/>
      <c r="D843" s="17"/>
      <c r="E843" s="17"/>
      <c r="F843" s="17"/>
      <c r="G843" s="17"/>
      <c r="H843" s="18">
        <v>81</v>
      </c>
      <c r="I843" s="3" t="s">
        <v>3217</v>
      </c>
      <c r="J843" s="3" t="s">
        <v>46</v>
      </c>
      <c r="K843" s="3" t="s">
        <v>2139</v>
      </c>
      <c r="L843" s="3" t="s">
        <v>3218</v>
      </c>
      <c r="M843" s="3" t="s">
        <v>49</v>
      </c>
      <c r="N843" s="3" t="s">
        <v>73</v>
      </c>
      <c r="O843" s="3" t="s">
        <v>74</v>
      </c>
      <c r="Q843" s="3" t="s">
        <v>3219</v>
      </c>
    </row>
    <row r="844" spans="1:17" x14ac:dyDescent="0.2">
      <c r="A844" s="31">
        <v>63</v>
      </c>
      <c r="B844" s="2">
        <v>63</v>
      </c>
      <c r="C844" s="17" t="s">
        <v>7798</v>
      </c>
      <c r="D844" s="17" t="s">
        <v>7799</v>
      </c>
      <c r="E844" s="17" t="s">
        <v>7693</v>
      </c>
      <c r="F844" s="17" t="s">
        <v>7800</v>
      </c>
      <c r="G844" s="17" t="s">
        <v>7801</v>
      </c>
      <c r="H844" s="18">
        <v>2047</v>
      </c>
      <c r="I844" s="3" t="s">
        <v>3220</v>
      </c>
      <c r="J844" s="3" t="s">
        <v>224</v>
      </c>
      <c r="K844" s="3" t="s">
        <v>126</v>
      </c>
      <c r="L844" s="3" t="s">
        <v>3221</v>
      </c>
      <c r="M844" s="3" t="s">
        <v>226</v>
      </c>
      <c r="N844" s="3" t="s">
        <v>15</v>
      </c>
      <c r="O844" s="3" t="s">
        <v>16</v>
      </c>
      <c r="Q844" s="3" t="s">
        <v>3222</v>
      </c>
    </row>
    <row r="845" spans="1:17" x14ac:dyDescent="0.2">
      <c r="A845" s="31">
        <v>63</v>
      </c>
      <c r="B845" s="2" t="s">
        <v>8140</v>
      </c>
      <c r="C845" s="17"/>
      <c r="D845" s="17"/>
      <c r="E845" s="17"/>
      <c r="F845" s="17"/>
      <c r="G845" s="17"/>
      <c r="H845" s="18">
        <v>2218</v>
      </c>
      <c r="I845" s="3" t="s">
        <v>3223</v>
      </c>
      <c r="J845" s="3" t="s">
        <v>3024</v>
      </c>
      <c r="K845" s="3" t="s">
        <v>3224</v>
      </c>
      <c r="L845" s="3" t="s">
        <v>3225</v>
      </c>
      <c r="M845" s="3" t="s">
        <v>3026</v>
      </c>
      <c r="N845" s="3" t="s">
        <v>15</v>
      </c>
      <c r="O845" s="3" t="s">
        <v>16</v>
      </c>
      <c r="Q845" s="3" t="s">
        <v>3226</v>
      </c>
    </row>
    <row r="846" spans="1:17" x14ac:dyDescent="0.2">
      <c r="A846" s="31">
        <v>63</v>
      </c>
      <c r="B846" s="2" t="s">
        <v>8140</v>
      </c>
      <c r="C846" s="17"/>
      <c r="D846" s="17"/>
      <c r="E846" s="17"/>
      <c r="F846" s="17"/>
      <c r="G846" s="17"/>
      <c r="H846" s="18">
        <v>2248</v>
      </c>
      <c r="I846" s="3" t="s">
        <v>2698</v>
      </c>
      <c r="J846" s="3" t="s">
        <v>2805</v>
      </c>
      <c r="K846" s="3" t="s">
        <v>27</v>
      </c>
      <c r="L846" s="3" t="s">
        <v>2700</v>
      </c>
      <c r="M846" s="3" t="s">
        <v>2807</v>
      </c>
      <c r="N846" s="3" t="s">
        <v>15</v>
      </c>
      <c r="O846" s="3" t="s">
        <v>23</v>
      </c>
      <c r="Q846" s="3" t="s">
        <v>3229</v>
      </c>
    </row>
    <row r="847" spans="1:17" x14ac:dyDescent="0.2">
      <c r="A847" s="31">
        <v>63</v>
      </c>
      <c r="B847" s="2" t="s">
        <v>8140</v>
      </c>
      <c r="C847" s="17"/>
      <c r="D847" s="17"/>
      <c r="E847" s="17"/>
      <c r="F847" s="17"/>
      <c r="G847" s="17"/>
      <c r="H847" s="18">
        <v>1935</v>
      </c>
      <c r="I847" s="3" t="s">
        <v>3230</v>
      </c>
      <c r="J847" s="3" t="s">
        <v>3231</v>
      </c>
      <c r="K847" s="3" t="s">
        <v>3232</v>
      </c>
      <c r="L847" s="3" t="s">
        <v>3233</v>
      </c>
      <c r="M847" s="3" t="s">
        <v>3234</v>
      </c>
      <c r="N847" s="3" t="s">
        <v>15</v>
      </c>
      <c r="O847" s="3" t="s">
        <v>23</v>
      </c>
      <c r="Q847" s="3" t="s">
        <v>3235</v>
      </c>
    </row>
    <row r="848" spans="1:17" x14ac:dyDescent="0.2">
      <c r="A848" s="31">
        <v>63</v>
      </c>
      <c r="B848" s="2" t="s">
        <v>8140</v>
      </c>
      <c r="C848" s="17"/>
      <c r="D848" s="17"/>
      <c r="E848" s="17"/>
      <c r="F848" s="17"/>
      <c r="G848" s="17"/>
      <c r="H848" s="18">
        <v>1656</v>
      </c>
      <c r="I848" s="3" t="s">
        <v>3236</v>
      </c>
      <c r="J848" s="3" t="s">
        <v>960</v>
      </c>
      <c r="K848" s="3" t="s">
        <v>153</v>
      </c>
      <c r="L848" s="3" t="s">
        <v>3237</v>
      </c>
      <c r="M848" s="3" t="s">
        <v>962</v>
      </c>
      <c r="N848" s="3" t="s">
        <v>15</v>
      </c>
      <c r="O848" s="3" t="s">
        <v>23</v>
      </c>
      <c r="Q848" s="3" t="s">
        <v>3238</v>
      </c>
    </row>
    <row r="849" spans="1:17" x14ac:dyDescent="0.2">
      <c r="A849" s="31">
        <v>63</v>
      </c>
      <c r="B849" s="2" t="s">
        <v>8140</v>
      </c>
      <c r="C849" s="17"/>
      <c r="D849" s="17"/>
      <c r="E849" s="17"/>
      <c r="F849" s="17"/>
      <c r="G849" s="17"/>
      <c r="H849" s="18">
        <v>1695</v>
      </c>
      <c r="I849" s="3" t="s">
        <v>8633</v>
      </c>
      <c r="J849" s="3" t="s">
        <v>113</v>
      </c>
      <c r="K849" s="3" t="s">
        <v>1164</v>
      </c>
      <c r="L849" s="3" t="s">
        <v>3240</v>
      </c>
      <c r="M849" s="3" t="s">
        <v>116</v>
      </c>
      <c r="N849" s="3" t="s">
        <v>15</v>
      </c>
      <c r="O849" s="3" t="s">
        <v>23</v>
      </c>
      <c r="Q849" s="3" t="s">
        <v>3241</v>
      </c>
    </row>
    <row r="850" spans="1:17" x14ac:dyDescent="0.2">
      <c r="A850" s="31">
        <v>63</v>
      </c>
      <c r="B850" s="2" t="s">
        <v>8140</v>
      </c>
      <c r="C850" s="17"/>
      <c r="D850" s="17"/>
      <c r="E850" s="17"/>
      <c r="F850" s="17"/>
      <c r="G850" s="17"/>
      <c r="H850" s="18">
        <v>401</v>
      </c>
      <c r="I850" s="3" t="s">
        <v>3242</v>
      </c>
      <c r="J850" s="3" t="s">
        <v>33</v>
      </c>
      <c r="K850" s="3" t="s">
        <v>27</v>
      </c>
      <c r="L850" s="3" t="s">
        <v>3243</v>
      </c>
      <c r="M850" s="3" t="s">
        <v>36</v>
      </c>
      <c r="N850" s="3" t="s">
        <v>30</v>
      </c>
      <c r="O850" s="3" t="s">
        <v>16</v>
      </c>
      <c r="Q850" s="3" t="s">
        <v>3244</v>
      </c>
    </row>
    <row r="851" spans="1:17" x14ac:dyDescent="0.2">
      <c r="A851" s="31">
        <v>63</v>
      </c>
      <c r="B851" s="2" t="s">
        <v>8140</v>
      </c>
      <c r="C851" s="17"/>
      <c r="D851" s="17"/>
      <c r="E851" s="17"/>
      <c r="F851" s="17"/>
      <c r="G851" s="17"/>
      <c r="H851" s="18">
        <v>747</v>
      </c>
      <c r="I851" s="3" t="s">
        <v>3245</v>
      </c>
      <c r="J851" s="3" t="s">
        <v>367</v>
      </c>
      <c r="K851" s="3" t="s">
        <v>673</v>
      </c>
      <c r="L851" s="3" t="s">
        <v>3246</v>
      </c>
      <c r="M851" s="3" t="s">
        <v>370</v>
      </c>
      <c r="N851" s="3" t="s">
        <v>30</v>
      </c>
      <c r="O851" s="3" t="s">
        <v>16</v>
      </c>
      <c r="Q851" s="3" t="s">
        <v>3247</v>
      </c>
    </row>
    <row r="852" spans="1:17" x14ac:dyDescent="0.2">
      <c r="A852" s="31">
        <v>63</v>
      </c>
      <c r="B852" s="2" t="s">
        <v>8140</v>
      </c>
      <c r="C852" s="17"/>
      <c r="D852" s="17"/>
      <c r="E852" s="17"/>
      <c r="F852" s="17"/>
      <c r="G852" s="17"/>
      <c r="H852" s="18">
        <v>577</v>
      </c>
      <c r="I852" s="3" t="s">
        <v>3248</v>
      </c>
      <c r="J852" s="3" t="s">
        <v>389</v>
      </c>
      <c r="K852" s="3" t="s">
        <v>195</v>
      </c>
      <c r="L852" s="3" t="s">
        <v>3249</v>
      </c>
      <c r="M852" s="3" t="s">
        <v>3250</v>
      </c>
      <c r="N852" s="3" t="s">
        <v>30</v>
      </c>
      <c r="O852" s="3" t="s">
        <v>23</v>
      </c>
      <c r="Q852" s="3" t="s">
        <v>3251</v>
      </c>
    </row>
    <row r="853" spans="1:17" x14ac:dyDescent="0.2">
      <c r="A853" s="31">
        <v>63</v>
      </c>
      <c r="B853" s="2" t="s">
        <v>8140</v>
      </c>
      <c r="C853" s="17"/>
      <c r="D853" s="17"/>
      <c r="E853" s="17"/>
      <c r="F853" s="17"/>
      <c r="G853" s="17"/>
      <c r="H853" s="18">
        <v>975</v>
      </c>
      <c r="I853" s="3" t="s">
        <v>3252</v>
      </c>
      <c r="J853" s="3" t="s">
        <v>2395</v>
      </c>
      <c r="L853" s="3" t="s">
        <v>3253</v>
      </c>
      <c r="M853" s="3" t="s">
        <v>3254</v>
      </c>
      <c r="N853" s="3" t="s">
        <v>30</v>
      </c>
      <c r="O853" s="3" t="s">
        <v>23</v>
      </c>
      <c r="Q853" s="3" t="s">
        <v>3255</v>
      </c>
    </row>
    <row r="854" spans="1:17" x14ac:dyDescent="0.2">
      <c r="A854" s="31">
        <v>63</v>
      </c>
      <c r="B854" s="2" t="s">
        <v>8140</v>
      </c>
      <c r="C854" s="17"/>
      <c r="D854" s="17"/>
      <c r="E854" s="17"/>
      <c r="F854" s="17"/>
      <c r="G854" s="17"/>
      <c r="H854" s="18">
        <v>1459</v>
      </c>
      <c r="I854" s="3" t="s">
        <v>3256</v>
      </c>
      <c r="J854" s="3" t="s">
        <v>545</v>
      </c>
      <c r="K854" s="3" t="s">
        <v>20</v>
      </c>
      <c r="L854" s="3" t="s">
        <v>3257</v>
      </c>
      <c r="M854" s="3" t="s">
        <v>547</v>
      </c>
      <c r="N854" s="3" t="s">
        <v>30</v>
      </c>
      <c r="O854" s="3" t="s">
        <v>23</v>
      </c>
      <c r="Q854" s="3" t="s">
        <v>3258</v>
      </c>
    </row>
    <row r="855" spans="1:17" x14ac:dyDescent="0.2">
      <c r="A855" s="31">
        <v>63</v>
      </c>
      <c r="B855" s="2" t="s">
        <v>8140</v>
      </c>
      <c r="C855" s="17"/>
      <c r="D855" s="17"/>
      <c r="E855" s="17"/>
      <c r="F855" s="17"/>
      <c r="G855" s="17"/>
      <c r="H855" s="18">
        <v>1230</v>
      </c>
      <c r="I855" s="3" t="s">
        <v>2659</v>
      </c>
      <c r="J855" s="3" t="s">
        <v>1354</v>
      </c>
      <c r="K855" s="3" t="s">
        <v>327</v>
      </c>
      <c r="L855" s="3" t="s">
        <v>2660</v>
      </c>
      <c r="M855" s="3" t="s">
        <v>1356</v>
      </c>
      <c r="N855" s="3" t="s">
        <v>30</v>
      </c>
      <c r="O855" s="3" t="s">
        <v>23</v>
      </c>
      <c r="Q855" s="3" t="s">
        <v>3259</v>
      </c>
    </row>
    <row r="856" spans="1:17" x14ac:dyDescent="0.2">
      <c r="A856" s="31">
        <v>63</v>
      </c>
      <c r="B856" s="2" t="s">
        <v>8140</v>
      </c>
      <c r="C856" s="17"/>
      <c r="D856" s="17"/>
      <c r="E856" s="17"/>
      <c r="F856" s="17"/>
      <c r="G856" s="17"/>
      <c r="H856" s="18">
        <v>281</v>
      </c>
      <c r="I856" s="3" t="s">
        <v>3260</v>
      </c>
      <c r="J856" s="3" t="s">
        <v>3261</v>
      </c>
      <c r="K856" s="3" t="s">
        <v>3262</v>
      </c>
      <c r="L856" s="3" t="s">
        <v>3263</v>
      </c>
      <c r="M856" s="3" t="s">
        <v>3264</v>
      </c>
      <c r="N856" s="3" t="s">
        <v>30</v>
      </c>
      <c r="O856" s="3" t="s">
        <v>23</v>
      </c>
      <c r="Q856" s="3" t="s">
        <v>3265</v>
      </c>
    </row>
    <row r="857" spans="1:17" x14ac:dyDescent="0.2">
      <c r="A857" s="31">
        <v>63</v>
      </c>
      <c r="B857" s="2" t="s">
        <v>8140</v>
      </c>
      <c r="C857" s="17"/>
      <c r="D857" s="17"/>
      <c r="E857" s="17"/>
      <c r="F857" s="17"/>
      <c r="G857" s="17"/>
      <c r="H857" s="18">
        <v>198</v>
      </c>
      <c r="I857" s="3" t="s">
        <v>3266</v>
      </c>
      <c r="J857" s="3" t="s">
        <v>3267</v>
      </c>
      <c r="K857" s="3" t="s">
        <v>450</v>
      </c>
      <c r="L857" s="3" t="s">
        <v>3268</v>
      </c>
      <c r="M857" s="3" t="s">
        <v>3269</v>
      </c>
      <c r="N857" s="3" t="s">
        <v>37</v>
      </c>
      <c r="O857" s="3" t="s">
        <v>16</v>
      </c>
      <c r="Q857" s="3" t="s">
        <v>3270</v>
      </c>
    </row>
    <row r="858" spans="1:17" x14ac:dyDescent="0.2">
      <c r="A858" s="31">
        <v>63</v>
      </c>
      <c r="B858" s="2" t="s">
        <v>8140</v>
      </c>
      <c r="C858" s="17"/>
      <c r="D858" s="17"/>
      <c r="E858" s="17"/>
      <c r="F858" s="17"/>
      <c r="G858" s="17"/>
      <c r="H858" s="18">
        <v>241</v>
      </c>
      <c r="I858" s="3" t="s">
        <v>3271</v>
      </c>
      <c r="J858" s="3" t="s">
        <v>284</v>
      </c>
      <c r="K858" s="3" t="s">
        <v>214</v>
      </c>
      <c r="L858" s="3" t="s">
        <v>3272</v>
      </c>
      <c r="M858" s="3" t="s">
        <v>287</v>
      </c>
      <c r="N858" s="3" t="s">
        <v>37</v>
      </c>
      <c r="O858" s="3" t="s">
        <v>23</v>
      </c>
      <c r="Q858" s="3" t="s">
        <v>3273</v>
      </c>
    </row>
    <row r="859" spans="1:17" x14ac:dyDescent="0.2">
      <c r="A859" s="31">
        <v>63</v>
      </c>
      <c r="B859" s="2" t="s">
        <v>8140</v>
      </c>
      <c r="C859" s="17"/>
      <c r="D859" s="17"/>
      <c r="E859" s="17"/>
      <c r="F859" s="17"/>
      <c r="G859" s="17"/>
      <c r="H859" s="18">
        <v>533</v>
      </c>
      <c r="I859" s="3" t="s">
        <v>3274</v>
      </c>
      <c r="J859" s="3" t="s">
        <v>218</v>
      </c>
      <c r="K859" s="3" t="s">
        <v>20</v>
      </c>
      <c r="L859" s="3" t="s">
        <v>3275</v>
      </c>
      <c r="M859" s="3" t="s">
        <v>221</v>
      </c>
      <c r="N859" s="3" t="s">
        <v>50</v>
      </c>
      <c r="O859" s="3" t="s">
        <v>16</v>
      </c>
      <c r="Q859" s="3" t="s">
        <v>3276</v>
      </c>
    </row>
    <row r="860" spans="1:17" x14ac:dyDescent="0.2">
      <c r="A860" s="31">
        <v>63</v>
      </c>
      <c r="B860" s="2" t="s">
        <v>8140</v>
      </c>
      <c r="C860" s="17"/>
      <c r="D860" s="17"/>
      <c r="E860" s="17"/>
      <c r="F860" s="17"/>
      <c r="G860" s="17"/>
      <c r="H860" s="18">
        <v>27</v>
      </c>
      <c r="I860" s="3" t="s">
        <v>3277</v>
      </c>
      <c r="J860" s="3" t="s">
        <v>1327</v>
      </c>
      <c r="K860" s="3" t="s">
        <v>3278</v>
      </c>
      <c r="L860" s="3" t="s">
        <v>3279</v>
      </c>
      <c r="M860" s="3" t="s">
        <v>1329</v>
      </c>
      <c r="N860" s="3" t="s">
        <v>50</v>
      </c>
      <c r="O860" s="3" t="s">
        <v>23</v>
      </c>
      <c r="Q860" s="3" t="s">
        <v>3280</v>
      </c>
    </row>
    <row r="861" spans="1:17" x14ac:dyDescent="0.2">
      <c r="A861" s="31">
        <v>63</v>
      </c>
      <c r="B861" s="2" t="s">
        <v>8140</v>
      </c>
      <c r="C861" s="17"/>
      <c r="D861" s="17"/>
      <c r="E861" s="17"/>
      <c r="F861" s="17"/>
      <c r="G861" s="17"/>
      <c r="H861" s="18">
        <v>129</v>
      </c>
      <c r="I861" s="3" t="s">
        <v>3281</v>
      </c>
      <c r="J861" s="3" t="s">
        <v>3282</v>
      </c>
      <c r="K861" s="3" t="s">
        <v>3283</v>
      </c>
      <c r="L861" s="3" t="s">
        <v>3284</v>
      </c>
      <c r="M861" s="3" t="s">
        <v>3285</v>
      </c>
      <c r="N861" s="3" t="s">
        <v>50</v>
      </c>
      <c r="O861" s="3" t="s">
        <v>23</v>
      </c>
      <c r="Q861" s="3" t="s">
        <v>3286</v>
      </c>
    </row>
    <row r="862" spans="1:17" x14ac:dyDescent="0.2">
      <c r="A862" s="31">
        <v>63</v>
      </c>
      <c r="B862" s="2" t="s">
        <v>8140</v>
      </c>
      <c r="C862" s="17"/>
      <c r="D862" s="17"/>
      <c r="E862" s="17"/>
      <c r="F862" s="17"/>
      <c r="G862" s="17"/>
      <c r="H862" s="18">
        <v>224</v>
      </c>
      <c r="I862" s="3" t="s">
        <v>2620</v>
      </c>
      <c r="J862" s="3" t="s">
        <v>1211</v>
      </c>
      <c r="K862" s="3" t="s">
        <v>153</v>
      </c>
      <c r="L862" s="3" t="s">
        <v>3287</v>
      </c>
      <c r="M862" s="3" t="s">
        <v>1214</v>
      </c>
      <c r="N862" s="3" t="s">
        <v>50</v>
      </c>
      <c r="O862" s="3" t="s">
        <v>23</v>
      </c>
      <c r="Q862" s="3" t="s">
        <v>3288</v>
      </c>
    </row>
    <row r="863" spans="1:17" x14ac:dyDescent="0.2">
      <c r="A863" s="31">
        <v>63</v>
      </c>
      <c r="B863" s="2" t="s">
        <v>8140</v>
      </c>
      <c r="C863" s="17"/>
      <c r="D863" s="17"/>
      <c r="E863" s="17"/>
      <c r="F863" s="17"/>
      <c r="G863" s="17"/>
      <c r="H863" s="18">
        <v>321</v>
      </c>
      <c r="I863" s="3" t="s">
        <v>3289</v>
      </c>
      <c r="J863" s="3" t="s">
        <v>496</v>
      </c>
      <c r="K863" s="3" t="s">
        <v>147</v>
      </c>
      <c r="L863" s="3" t="s">
        <v>3290</v>
      </c>
      <c r="M863" s="3" t="s">
        <v>498</v>
      </c>
      <c r="N863" s="3" t="s">
        <v>50</v>
      </c>
      <c r="O863" s="3" t="s">
        <v>23</v>
      </c>
      <c r="Q863" s="3" t="s">
        <v>3291</v>
      </c>
    </row>
    <row r="864" spans="1:17" x14ac:dyDescent="0.2">
      <c r="A864" s="31">
        <v>63</v>
      </c>
      <c r="B864" s="2" t="s">
        <v>8140</v>
      </c>
      <c r="C864" s="17"/>
      <c r="D864" s="17"/>
      <c r="E864" s="17"/>
      <c r="F864" s="17"/>
      <c r="G864" s="17"/>
      <c r="H864" s="18">
        <v>490</v>
      </c>
      <c r="I864" s="3" t="s">
        <v>558</v>
      </c>
      <c r="J864" s="3" t="s">
        <v>3292</v>
      </c>
      <c r="K864" s="3" t="s">
        <v>3293</v>
      </c>
      <c r="L864" s="3" t="s">
        <v>560</v>
      </c>
      <c r="M864" s="3" t="s">
        <v>3294</v>
      </c>
      <c r="N864" s="3" t="s">
        <v>50</v>
      </c>
      <c r="O864" s="3" t="s">
        <v>23</v>
      </c>
      <c r="Q864" s="3" t="s">
        <v>3295</v>
      </c>
    </row>
    <row r="865" spans="1:17" x14ac:dyDescent="0.2">
      <c r="A865" s="31">
        <v>63</v>
      </c>
      <c r="B865" s="2" t="s">
        <v>8140</v>
      </c>
      <c r="C865" s="17"/>
      <c r="D865" s="17"/>
      <c r="E865" s="17"/>
      <c r="F865" s="17"/>
      <c r="G865" s="17"/>
      <c r="H865" s="18">
        <v>1434</v>
      </c>
      <c r="I865" s="3" t="s">
        <v>3296</v>
      </c>
      <c r="J865" s="3" t="s">
        <v>477</v>
      </c>
      <c r="L865" s="3" t="s">
        <v>3297</v>
      </c>
      <c r="M865" s="3" t="s">
        <v>479</v>
      </c>
      <c r="N865" s="3" t="s">
        <v>50</v>
      </c>
      <c r="O865" s="3" t="s">
        <v>23</v>
      </c>
      <c r="Q865" s="3" t="s">
        <v>3298</v>
      </c>
    </row>
    <row r="866" spans="1:17" x14ac:dyDescent="0.2">
      <c r="A866" s="31">
        <v>63</v>
      </c>
      <c r="B866" s="2" t="s">
        <v>8140</v>
      </c>
      <c r="C866" s="17"/>
      <c r="D866" s="17"/>
      <c r="E866" s="17"/>
      <c r="F866" s="17"/>
      <c r="G866" s="17"/>
      <c r="H866" s="18">
        <v>287</v>
      </c>
      <c r="I866" s="3" t="s">
        <v>3299</v>
      </c>
      <c r="J866" s="3" t="s">
        <v>77</v>
      </c>
      <c r="K866" s="3" t="s">
        <v>214</v>
      </c>
      <c r="L866" s="3" t="s">
        <v>3300</v>
      </c>
      <c r="M866" s="3" t="s">
        <v>80</v>
      </c>
      <c r="N866" s="3" t="s">
        <v>50</v>
      </c>
      <c r="O866" s="3" t="s">
        <v>23</v>
      </c>
      <c r="Q866" s="3" t="s">
        <v>3301</v>
      </c>
    </row>
    <row r="867" spans="1:17" x14ac:dyDescent="0.2">
      <c r="A867" s="31">
        <v>63</v>
      </c>
      <c r="B867" s="2" t="s">
        <v>8140</v>
      </c>
      <c r="C867" s="17"/>
      <c r="D867" s="17"/>
      <c r="E867" s="17"/>
      <c r="F867" s="17"/>
      <c r="G867" s="17"/>
      <c r="H867" s="18">
        <v>1661</v>
      </c>
      <c r="I867" s="3" t="s">
        <v>3302</v>
      </c>
      <c r="J867" s="3" t="s">
        <v>1051</v>
      </c>
      <c r="K867" s="3" t="s">
        <v>3303</v>
      </c>
      <c r="L867" s="3" t="s">
        <v>3304</v>
      </c>
      <c r="M867" s="3" t="s">
        <v>1054</v>
      </c>
      <c r="N867" s="3" t="s">
        <v>139</v>
      </c>
      <c r="O867" s="3" t="s">
        <v>74</v>
      </c>
      <c r="Q867" s="3" t="s">
        <v>3305</v>
      </c>
    </row>
    <row r="868" spans="1:17" x14ac:dyDescent="0.2">
      <c r="A868" s="31">
        <v>63</v>
      </c>
      <c r="B868" s="2" t="s">
        <v>8140</v>
      </c>
      <c r="C868" s="17"/>
      <c r="D868" s="17"/>
      <c r="E868" s="17"/>
      <c r="F868" s="17"/>
      <c r="G868" s="17"/>
      <c r="H868" s="18">
        <v>1941</v>
      </c>
      <c r="I868" s="3" t="s">
        <v>3306</v>
      </c>
      <c r="J868" s="3" t="s">
        <v>3307</v>
      </c>
      <c r="K868" s="3" t="s">
        <v>438</v>
      </c>
      <c r="L868" s="3" t="s">
        <v>3308</v>
      </c>
      <c r="M868" s="3" t="s">
        <v>3309</v>
      </c>
      <c r="N868" s="3" t="s">
        <v>139</v>
      </c>
      <c r="O868" s="3" t="s">
        <v>74</v>
      </c>
      <c r="Q868" s="3" t="s">
        <v>3310</v>
      </c>
    </row>
    <row r="869" spans="1:17" x14ac:dyDescent="0.2">
      <c r="A869" s="31">
        <v>63</v>
      </c>
      <c r="B869" s="2" t="s">
        <v>8140</v>
      </c>
      <c r="C869" s="17"/>
      <c r="D869" s="17"/>
      <c r="E869" s="17"/>
      <c r="F869" s="17"/>
      <c r="G869" s="17"/>
      <c r="H869" s="18">
        <v>2041</v>
      </c>
      <c r="I869" s="3" t="s">
        <v>3311</v>
      </c>
      <c r="J869" s="3" t="s">
        <v>1327</v>
      </c>
      <c r="K869" s="3" t="s">
        <v>41</v>
      </c>
      <c r="L869" s="3" t="s">
        <v>3312</v>
      </c>
      <c r="M869" s="3" t="s">
        <v>1329</v>
      </c>
      <c r="N869" s="3" t="s">
        <v>139</v>
      </c>
      <c r="O869" s="3" t="s">
        <v>74</v>
      </c>
      <c r="Q869" s="3" t="s">
        <v>3313</v>
      </c>
    </row>
    <row r="870" spans="1:17" x14ac:dyDescent="0.2">
      <c r="A870" s="31">
        <v>63</v>
      </c>
      <c r="B870" s="2" t="s">
        <v>8140</v>
      </c>
      <c r="C870" s="17"/>
      <c r="D870" s="17"/>
      <c r="E870" s="17"/>
      <c r="F870" s="17"/>
      <c r="G870" s="17"/>
      <c r="H870" s="18">
        <v>1897</v>
      </c>
      <c r="I870" s="3" t="s">
        <v>3314</v>
      </c>
      <c r="J870" s="3" t="s">
        <v>1464</v>
      </c>
      <c r="K870" s="3" t="s">
        <v>310</v>
      </c>
      <c r="L870" s="3" t="s">
        <v>3315</v>
      </c>
      <c r="M870" s="3" t="s">
        <v>1936</v>
      </c>
      <c r="N870" s="3" t="s">
        <v>139</v>
      </c>
      <c r="O870" s="3" t="s">
        <v>74</v>
      </c>
      <c r="Q870" s="3" t="s">
        <v>3316</v>
      </c>
    </row>
    <row r="871" spans="1:17" x14ac:dyDescent="0.2">
      <c r="A871" s="31">
        <v>63</v>
      </c>
      <c r="B871" s="2" t="s">
        <v>8140</v>
      </c>
      <c r="C871" s="17"/>
      <c r="D871" s="17"/>
      <c r="E871" s="17"/>
      <c r="F871" s="17"/>
      <c r="G871" s="17"/>
      <c r="H871" s="18">
        <v>1532</v>
      </c>
      <c r="I871" s="3" t="s">
        <v>3317</v>
      </c>
      <c r="J871" s="3" t="s">
        <v>3318</v>
      </c>
      <c r="K871" s="3" t="s">
        <v>3319</v>
      </c>
      <c r="L871" s="3" t="s">
        <v>3320</v>
      </c>
      <c r="M871" s="3" t="s">
        <v>3321</v>
      </c>
      <c r="N871" s="3" t="s">
        <v>139</v>
      </c>
      <c r="O871" s="3" t="s">
        <v>517</v>
      </c>
      <c r="Q871" s="3" t="s">
        <v>3322</v>
      </c>
    </row>
    <row r="872" spans="1:17" x14ac:dyDescent="0.2">
      <c r="A872" s="31">
        <v>63</v>
      </c>
      <c r="B872" s="2" t="s">
        <v>8140</v>
      </c>
      <c r="C872" s="17"/>
      <c r="D872" s="17"/>
      <c r="E872" s="17"/>
      <c r="F872" s="17"/>
      <c r="G872" s="17"/>
      <c r="H872" s="18">
        <v>2046</v>
      </c>
      <c r="I872" s="3" t="s">
        <v>3323</v>
      </c>
      <c r="J872" s="3" t="s">
        <v>171</v>
      </c>
      <c r="K872" s="3" t="s">
        <v>569</v>
      </c>
      <c r="L872" s="3" t="s">
        <v>3324</v>
      </c>
      <c r="M872" s="3" t="s">
        <v>174</v>
      </c>
      <c r="N872" s="3" t="s">
        <v>139</v>
      </c>
      <c r="O872" s="3" t="s">
        <v>81</v>
      </c>
      <c r="Q872" s="3" t="s">
        <v>3325</v>
      </c>
    </row>
    <row r="873" spans="1:17" x14ac:dyDescent="0.2">
      <c r="A873" s="31">
        <v>63</v>
      </c>
      <c r="B873" s="2" t="s">
        <v>8140</v>
      </c>
      <c r="C873" s="17"/>
      <c r="D873" s="17"/>
      <c r="E873" s="17"/>
      <c r="F873" s="17"/>
      <c r="G873" s="17"/>
      <c r="H873" s="18">
        <v>158</v>
      </c>
      <c r="I873" s="3" t="s">
        <v>3080</v>
      </c>
      <c r="J873" s="3" t="s">
        <v>3326</v>
      </c>
      <c r="K873" s="3" t="s">
        <v>1278</v>
      </c>
      <c r="L873" s="3" t="s">
        <v>3081</v>
      </c>
      <c r="M873" s="3" t="s">
        <v>3327</v>
      </c>
      <c r="N873" s="3" t="s">
        <v>73</v>
      </c>
      <c r="O873" s="3" t="s">
        <v>74</v>
      </c>
      <c r="Q873" s="3" t="s">
        <v>3328</v>
      </c>
    </row>
    <row r="874" spans="1:17" x14ac:dyDescent="0.2">
      <c r="A874" s="31">
        <v>63</v>
      </c>
      <c r="B874" s="2" t="s">
        <v>8140</v>
      </c>
      <c r="C874" s="17"/>
      <c r="D874" s="17"/>
      <c r="E874" s="17"/>
      <c r="F874" s="17"/>
      <c r="G874" s="17"/>
      <c r="H874" s="18">
        <v>304</v>
      </c>
      <c r="I874" s="3" t="s">
        <v>3329</v>
      </c>
      <c r="J874" s="3" t="s">
        <v>229</v>
      </c>
      <c r="K874" s="3" t="s">
        <v>1859</v>
      </c>
      <c r="L874" s="3" t="s">
        <v>3330</v>
      </c>
      <c r="M874" s="3" t="s">
        <v>830</v>
      </c>
      <c r="N874" s="3" t="s">
        <v>73</v>
      </c>
      <c r="O874" s="3" t="s">
        <v>74</v>
      </c>
      <c r="Q874" s="3" t="s">
        <v>3331</v>
      </c>
    </row>
    <row r="875" spans="1:17" x14ac:dyDescent="0.2">
      <c r="A875" s="31">
        <v>63</v>
      </c>
      <c r="B875" s="2" t="s">
        <v>8140</v>
      </c>
      <c r="C875" s="17"/>
      <c r="D875" s="17"/>
      <c r="E875" s="17"/>
      <c r="F875" s="17"/>
      <c r="G875" s="17"/>
      <c r="H875" s="18">
        <v>636</v>
      </c>
      <c r="I875" s="3" t="s">
        <v>3332</v>
      </c>
      <c r="J875" s="3" t="s">
        <v>389</v>
      </c>
      <c r="K875" s="3" t="s">
        <v>410</v>
      </c>
      <c r="L875" s="3" t="s">
        <v>3333</v>
      </c>
      <c r="M875" s="3" t="s">
        <v>948</v>
      </c>
      <c r="N875" s="3" t="s">
        <v>73</v>
      </c>
      <c r="O875" s="3" t="s">
        <v>74</v>
      </c>
      <c r="Q875" s="3" t="s">
        <v>3334</v>
      </c>
    </row>
    <row r="876" spans="1:17" x14ac:dyDescent="0.2">
      <c r="A876" s="31">
        <v>63</v>
      </c>
      <c r="B876" s="2" t="s">
        <v>8140</v>
      </c>
      <c r="C876" s="17"/>
      <c r="D876" s="17"/>
      <c r="E876" s="17"/>
      <c r="F876" s="17"/>
      <c r="G876" s="17"/>
      <c r="H876" s="18">
        <v>825</v>
      </c>
      <c r="I876" s="3" t="s">
        <v>3335</v>
      </c>
      <c r="J876" s="3" t="s">
        <v>3336</v>
      </c>
      <c r="K876" s="3" t="s">
        <v>3337</v>
      </c>
      <c r="L876" s="3" t="s">
        <v>3338</v>
      </c>
      <c r="M876" s="3" t="s">
        <v>3339</v>
      </c>
      <c r="N876" s="3" t="s">
        <v>73</v>
      </c>
      <c r="O876" s="3" t="s">
        <v>74</v>
      </c>
      <c r="Q876" s="3" t="s">
        <v>3340</v>
      </c>
    </row>
    <row r="877" spans="1:17" ht="15" x14ac:dyDescent="0.25">
      <c r="A877" s="31">
        <v>63</v>
      </c>
      <c r="B877" s="2"/>
      <c r="C877" s="17"/>
      <c r="D877" s="17"/>
      <c r="E877" s="17"/>
      <c r="F877" s="17"/>
      <c r="G877" s="17"/>
      <c r="H877" s="39"/>
      <c r="I877" s="3" t="s">
        <v>3712</v>
      </c>
      <c r="J877" s="3" t="s">
        <v>171</v>
      </c>
      <c r="K877" s="3" t="s">
        <v>610</v>
      </c>
      <c r="L877" s="3" t="s">
        <v>8592</v>
      </c>
      <c r="M877" s="3" t="s">
        <v>2370</v>
      </c>
      <c r="N877" s="3" t="s">
        <v>139</v>
      </c>
      <c r="O877" s="3" t="s">
        <v>74</v>
      </c>
      <c r="P877" s="39"/>
      <c r="Q877" s="67" t="s">
        <v>8591</v>
      </c>
    </row>
    <row r="878" spans="1:17" x14ac:dyDescent="0.2">
      <c r="A878" s="31">
        <v>64</v>
      </c>
      <c r="B878" s="2">
        <v>64</v>
      </c>
      <c r="C878" s="17" t="s">
        <v>7802</v>
      </c>
      <c r="D878" s="17" t="s">
        <v>7803</v>
      </c>
      <c r="E878" s="17" t="s">
        <v>7693</v>
      </c>
      <c r="F878" s="17" t="s">
        <v>7804</v>
      </c>
      <c r="G878" s="17" t="s">
        <v>7805</v>
      </c>
      <c r="H878" s="18">
        <v>1839</v>
      </c>
      <c r="I878" s="3" t="s">
        <v>2972</v>
      </c>
      <c r="J878" s="3" t="s">
        <v>398</v>
      </c>
      <c r="K878" s="3" t="s">
        <v>3341</v>
      </c>
      <c r="L878" s="3" t="s">
        <v>2973</v>
      </c>
      <c r="M878" s="3" t="s">
        <v>401</v>
      </c>
      <c r="N878" s="3" t="s">
        <v>15</v>
      </c>
      <c r="O878" s="3" t="s">
        <v>16</v>
      </c>
      <c r="Q878" s="3" t="s">
        <v>3342</v>
      </c>
    </row>
    <row r="879" spans="1:17" x14ac:dyDescent="0.2">
      <c r="A879" s="31">
        <v>64</v>
      </c>
      <c r="B879" s="2" t="s">
        <v>8140</v>
      </c>
      <c r="C879" s="17"/>
      <c r="D879" s="17"/>
      <c r="E879" s="17"/>
      <c r="F879" s="17"/>
      <c r="G879" s="17"/>
      <c r="H879" s="18">
        <v>1852</v>
      </c>
      <c r="I879" s="3" t="s">
        <v>3343</v>
      </c>
      <c r="J879" s="3" t="s">
        <v>2509</v>
      </c>
      <c r="K879" s="3" t="s">
        <v>410</v>
      </c>
      <c r="L879" s="3" t="s">
        <v>3344</v>
      </c>
      <c r="M879" s="3" t="s">
        <v>3345</v>
      </c>
      <c r="N879" s="3" t="s">
        <v>15</v>
      </c>
      <c r="O879" s="3" t="s">
        <v>23</v>
      </c>
      <c r="Q879" s="3" t="s">
        <v>3346</v>
      </c>
    </row>
    <row r="880" spans="1:17" x14ac:dyDescent="0.2">
      <c r="A880" s="31">
        <v>64</v>
      </c>
      <c r="B880" s="2" t="s">
        <v>8140</v>
      </c>
      <c r="C880" s="17"/>
      <c r="D880" s="17"/>
      <c r="E880" s="17"/>
      <c r="F880" s="17"/>
      <c r="G880" s="17"/>
      <c r="H880" s="18">
        <v>1652</v>
      </c>
      <c r="I880" s="3" t="s">
        <v>3347</v>
      </c>
      <c r="J880" s="3" t="s">
        <v>1695</v>
      </c>
      <c r="K880" s="3" t="s">
        <v>784</v>
      </c>
      <c r="L880" s="3" t="s">
        <v>3348</v>
      </c>
      <c r="M880" s="3" t="s">
        <v>3349</v>
      </c>
      <c r="N880" s="3" t="s">
        <v>15</v>
      </c>
      <c r="O880" s="3" t="s">
        <v>23</v>
      </c>
      <c r="Q880" s="3" t="s">
        <v>3350</v>
      </c>
    </row>
    <row r="881" spans="1:17" x14ac:dyDescent="0.2">
      <c r="A881" s="31">
        <v>64</v>
      </c>
      <c r="B881" s="2" t="s">
        <v>8140</v>
      </c>
      <c r="C881" s="17"/>
      <c r="D881" s="17"/>
      <c r="E881" s="17"/>
      <c r="F881" s="17"/>
      <c r="G881" s="17"/>
      <c r="H881" s="18">
        <v>152</v>
      </c>
      <c r="I881" s="3" t="s">
        <v>2495</v>
      </c>
      <c r="J881" s="3" t="s">
        <v>472</v>
      </c>
      <c r="K881" s="3" t="s">
        <v>376</v>
      </c>
      <c r="L881" s="3" t="s">
        <v>3351</v>
      </c>
      <c r="M881" s="3" t="s">
        <v>474</v>
      </c>
      <c r="N881" s="3" t="s">
        <v>30</v>
      </c>
      <c r="O881" s="3" t="s">
        <v>16</v>
      </c>
      <c r="Q881" s="3" t="s">
        <v>3352</v>
      </c>
    </row>
    <row r="882" spans="1:17" x14ac:dyDescent="0.2">
      <c r="A882" s="31">
        <v>64</v>
      </c>
      <c r="B882" s="2" t="s">
        <v>8140</v>
      </c>
      <c r="C882" s="17"/>
      <c r="D882" s="17"/>
      <c r="E882" s="17"/>
      <c r="F882" s="17"/>
      <c r="G882" s="17"/>
      <c r="H882" s="18">
        <v>743</v>
      </c>
      <c r="I882" s="3" t="s">
        <v>3353</v>
      </c>
      <c r="J882" s="3" t="s">
        <v>3354</v>
      </c>
      <c r="L882" s="3" t="s">
        <v>3355</v>
      </c>
      <c r="M882" s="3" t="s">
        <v>3356</v>
      </c>
      <c r="N882" s="3" t="s">
        <v>30</v>
      </c>
      <c r="O882" s="3" t="s">
        <v>16</v>
      </c>
      <c r="Q882" s="3" t="s">
        <v>3357</v>
      </c>
    </row>
    <row r="883" spans="1:17" x14ac:dyDescent="0.2">
      <c r="A883" s="31">
        <v>64</v>
      </c>
      <c r="B883" s="2" t="s">
        <v>8140</v>
      </c>
      <c r="C883" s="17"/>
      <c r="D883" s="17"/>
      <c r="E883" s="17"/>
      <c r="F883" s="17"/>
      <c r="G883" s="17"/>
      <c r="H883" s="18">
        <v>1451</v>
      </c>
      <c r="I883" s="3" t="s">
        <v>3358</v>
      </c>
      <c r="J883" s="3" t="s">
        <v>1415</v>
      </c>
      <c r="K883" s="3" t="s">
        <v>1133</v>
      </c>
      <c r="L883" s="3" t="s">
        <v>3359</v>
      </c>
      <c r="M883" s="3" t="s">
        <v>1417</v>
      </c>
      <c r="N883" s="3" t="s">
        <v>30</v>
      </c>
      <c r="O883" s="3" t="s">
        <v>16</v>
      </c>
      <c r="Q883" s="3" t="s">
        <v>3360</v>
      </c>
    </row>
    <row r="884" spans="1:17" x14ac:dyDescent="0.2">
      <c r="A884" s="31">
        <v>64</v>
      </c>
      <c r="B884" s="2" t="s">
        <v>8140</v>
      </c>
      <c r="C884" s="17"/>
      <c r="D884" s="17"/>
      <c r="E884" s="17"/>
      <c r="F884" s="17"/>
      <c r="G884" s="17"/>
      <c r="H884" s="18">
        <v>1170</v>
      </c>
      <c r="I884" s="3" t="s">
        <v>2890</v>
      </c>
      <c r="J884" s="3" t="s">
        <v>545</v>
      </c>
      <c r="K884" s="3" t="s">
        <v>20</v>
      </c>
      <c r="L884" s="3" t="s">
        <v>2891</v>
      </c>
      <c r="M884" s="3" t="s">
        <v>547</v>
      </c>
      <c r="N884" s="3" t="s">
        <v>30</v>
      </c>
      <c r="O884" s="3" t="s">
        <v>16</v>
      </c>
      <c r="Q884" s="3" t="s">
        <v>3361</v>
      </c>
    </row>
    <row r="885" spans="1:17" x14ac:dyDescent="0.2">
      <c r="A885" s="31">
        <v>64</v>
      </c>
      <c r="B885" s="2" t="s">
        <v>8140</v>
      </c>
      <c r="C885" s="17"/>
      <c r="D885" s="17"/>
      <c r="E885" s="17"/>
      <c r="F885" s="17"/>
      <c r="G885" s="17"/>
      <c r="H885" s="18">
        <v>497</v>
      </c>
      <c r="I885" s="3" t="s">
        <v>3122</v>
      </c>
      <c r="J885" s="3" t="s">
        <v>640</v>
      </c>
      <c r="K885" s="3" t="s">
        <v>20</v>
      </c>
      <c r="L885" s="3" t="s">
        <v>3123</v>
      </c>
      <c r="M885" s="3" t="s">
        <v>29</v>
      </c>
      <c r="N885" s="3" t="s">
        <v>30</v>
      </c>
      <c r="O885" s="3" t="s">
        <v>23</v>
      </c>
      <c r="Q885" s="3" t="s">
        <v>3362</v>
      </c>
    </row>
    <row r="886" spans="1:17" x14ac:dyDescent="0.2">
      <c r="A886" s="31">
        <v>64</v>
      </c>
      <c r="B886" s="2" t="s">
        <v>8140</v>
      </c>
      <c r="C886" s="17"/>
      <c r="D886" s="17"/>
      <c r="E886" s="17"/>
      <c r="F886" s="17"/>
      <c r="G886" s="17"/>
      <c r="H886" s="18">
        <v>532</v>
      </c>
      <c r="I886" s="3" t="s">
        <v>3274</v>
      </c>
      <c r="J886" s="3" t="s">
        <v>19</v>
      </c>
      <c r="K886" s="3" t="s">
        <v>126</v>
      </c>
      <c r="L886" s="3" t="s">
        <v>3275</v>
      </c>
      <c r="M886" s="3" t="s">
        <v>22</v>
      </c>
      <c r="N886" s="3" t="s">
        <v>30</v>
      </c>
      <c r="O886" s="3" t="s">
        <v>23</v>
      </c>
      <c r="Q886" s="3" t="s">
        <v>3363</v>
      </c>
    </row>
    <row r="887" spans="1:17" x14ac:dyDescent="0.2">
      <c r="A887" s="31">
        <v>64</v>
      </c>
      <c r="B887" s="2" t="s">
        <v>8140</v>
      </c>
      <c r="C887" s="17"/>
      <c r="D887" s="17"/>
      <c r="E887" s="17"/>
      <c r="F887" s="17"/>
      <c r="G887" s="17"/>
      <c r="H887" s="18">
        <v>540</v>
      </c>
      <c r="I887" s="3" t="s">
        <v>3364</v>
      </c>
      <c r="J887" s="3" t="s">
        <v>33</v>
      </c>
      <c r="K887" s="3" t="s">
        <v>673</v>
      </c>
      <c r="L887" s="3" t="s">
        <v>3365</v>
      </c>
      <c r="M887" s="3" t="s">
        <v>36</v>
      </c>
      <c r="N887" s="3" t="s">
        <v>30</v>
      </c>
      <c r="O887" s="3" t="s">
        <v>23</v>
      </c>
      <c r="Q887" s="3" t="s">
        <v>3366</v>
      </c>
    </row>
    <row r="888" spans="1:17" x14ac:dyDescent="0.2">
      <c r="A888" s="31">
        <v>64</v>
      </c>
      <c r="B888" s="2" t="s">
        <v>8140</v>
      </c>
      <c r="C888" s="17"/>
      <c r="D888" s="17"/>
      <c r="E888" s="17"/>
      <c r="F888" s="17"/>
      <c r="G888" s="17"/>
      <c r="H888" s="18">
        <v>549</v>
      </c>
      <c r="I888" s="3" t="s">
        <v>3367</v>
      </c>
      <c r="J888" s="3" t="s">
        <v>3368</v>
      </c>
      <c r="K888" s="3" t="s">
        <v>3369</v>
      </c>
      <c r="L888" s="3" t="s">
        <v>3370</v>
      </c>
      <c r="M888" s="3" t="s">
        <v>3371</v>
      </c>
      <c r="N888" s="3" t="s">
        <v>30</v>
      </c>
      <c r="O888" s="3" t="s">
        <v>23</v>
      </c>
      <c r="Q888" s="3" t="s">
        <v>3372</v>
      </c>
    </row>
    <row r="889" spans="1:17" x14ac:dyDescent="0.2">
      <c r="A889" s="31">
        <v>64</v>
      </c>
      <c r="B889" s="2" t="s">
        <v>8140</v>
      </c>
      <c r="C889" s="17"/>
      <c r="D889" s="17"/>
      <c r="E889" s="17"/>
      <c r="F889" s="17"/>
      <c r="G889" s="17"/>
      <c r="H889" s="18">
        <v>638</v>
      </c>
      <c r="I889" s="3" t="s">
        <v>3373</v>
      </c>
      <c r="J889" s="3" t="s">
        <v>545</v>
      </c>
      <c r="K889" s="3" t="s">
        <v>410</v>
      </c>
      <c r="L889" s="3" t="s">
        <v>3374</v>
      </c>
      <c r="M889" s="3" t="s">
        <v>547</v>
      </c>
      <c r="N889" s="3" t="s">
        <v>30</v>
      </c>
      <c r="O889" s="3" t="s">
        <v>23</v>
      </c>
      <c r="Q889" s="3" t="s">
        <v>3375</v>
      </c>
    </row>
    <row r="890" spans="1:17" x14ac:dyDescent="0.2">
      <c r="A890" s="31">
        <v>64</v>
      </c>
      <c r="B890" s="2" t="s">
        <v>8140</v>
      </c>
      <c r="C890" s="17"/>
      <c r="D890" s="17"/>
      <c r="E890" s="17"/>
      <c r="F890" s="17"/>
      <c r="G890" s="17"/>
      <c r="H890" s="18">
        <v>940</v>
      </c>
      <c r="I890" s="3" t="s">
        <v>3378</v>
      </c>
      <c r="J890" s="3" t="s">
        <v>545</v>
      </c>
      <c r="K890" s="3" t="s">
        <v>310</v>
      </c>
      <c r="L890" s="3" t="s">
        <v>3379</v>
      </c>
      <c r="M890" s="3" t="s">
        <v>547</v>
      </c>
      <c r="N890" s="3" t="s">
        <v>30</v>
      </c>
      <c r="O890" s="3" t="s">
        <v>23</v>
      </c>
      <c r="Q890" s="3" t="s">
        <v>3380</v>
      </c>
    </row>
    <row r="891" spans="1:17" x14ac:dyDescent="0.2">
      <c r="A891" s="31">
        <v>64</v>
      </c>
      <c r="B891" s="2" t="s">
        <v>8140</v>
      </c>
      <c r="C891" s="17"/>
      <c r="D891" s="17"/>
      <c r="E891" s="17"/>
      <c r="F891" s="17"/>
      <c r="G891" s="17"/>
      <c r="H891" s="18">
        <v>1204</v>
      </c>
      <c r="I891" s="3" t="s">
        <v>3381</v>
      </c>
      <c r="J891" s="3" t="s">
        <v>19</v>
      </c>
      <c r="K891" s="3" t="s">
        <v>27</v>
      </c>
      <c r="L891" s="3" t="s">
        <v>3382</v>
      </c>
      <c r="M891" s="3" t="s">
        <v>22</v>
      </c>
      <c r="N891" s="3" t="s">
        <v>30</v>
      </c>
      <c r="O891" s="3" t="s">
        <v>23</v>
      </c>
      <c r="Q891" s="3" t="s">
        <v>3383</v>
      </c>
    </row>
    <row r="892" spans="1:17" x14ac:dyDescent="0.2">
      <c r="A892" s="31">
        <v>64</v>
      </c>
      <c r="B892" s="2" t="s">
        <v>8140</v>
      </c>
      <c r="C892" s="17"/>
      <c r="D892" s="17"/>
      <c r="E892" s="17"/>
      <c r="F892" s="17"/>
      <c r="G892" s="17"/>
      <c r="H892" s="18">
        <v>1316</v>
      </c>
      <c r="I892" s="3" t="s">
        <v>3384</v>
      </c>
      <c r="J892" s="3" t="s">
        <v>125</v>
      </c>
      <c r="K892" s="3" t="s">
        <v>1133</v>
      </c>
      <c r="L892" s="3" t="s">
        <v>3385</v>
      </c>
      <c r="M892" s="3" t="s">
        <v>661</v>
      </c>
      <c r="N892" s="3" t="s">
        <v>30</v>
      </c>
      <c r="O892" s="3" t="s">
        <v>23</v>
      </c>
      <c r="Q892" s="3" t="s">
        <v>3386</v>
      </c>
    </row>
    <row r="893" spans="1:17" x14ac:dyDescent="0.2">
      <c r="A893" s="31">
        <v>64</v>
      </c>
      <c r="B893" s="2" t="s">
        <v>8140</v>
      </c>
      <c r="C893" s="17"/>
      <c r="D893" s="17"/>
      <c r="E893" s="17"/>
      <c r="F893" s="17"/>
      <c r="G893" s="17"/>
      <c r="H893" s="18">
        <v>54</v>
      </c>
      <c r="I893" s="3" t="s">
        <v>3387</v>
      </c>
      <c r="J893" s="3" t="s">
        <v>3388</v>
      </c>
      <c r="K893" s="3" t="s">
        <v>3389</v>
      </c>
      <c r="L893" s="3" t="s">
        <v>3390</v>
      </c>
      <c r="M893" s="3" t="s">
        <v>3391</v>
      </c>
      <c r="N893" s="3" t="s">
        <v>37</v>
      </c>
      <c r="O893" s="3" t="s">
        <v>23</v>
      </c>
      <c r="Q893" s="3" t="s">
        <v>3392</v>
      </c>
    </row>
    <row r="894" spans="1:17" x14ac:dyDescent="0.2">
      <c r="A894" s="31">
        <v>64</v>
      </c>
      <c r="B894" s="2" t="s">
        <v>8140</v>
      </c>
      <c r="C894" s="17"/>
      <c r="D894" s="17"/>
      <c r="E894" s="17"/>
      <c r="F894" s="17"/>
      <c r="G894" s="17"/>
      <c r="H894" s="18">
        <v>163</v>
      </c>
      <c r="I894" s="3" t="s">
        <v>2420</v>
      </c>
      <c r="J894" s="3" t="s">
        <v>672</v>
      </c>
      <c r="K894" s="3" t="s">
        <v>399</v>
      </c>
      <c r="L894" s="3" t="s">
        <v>2421</v>
      </c>
      <c r="M894" s="3" t="s">
        <v>823</v>
      </c>
      <c r="N894" s="3" t="s">
        <v>37</v>
      </c>
      <c r="O894" s="3" t="s">
        <v>23</v>
      </c>
      <c r="Q894" s="3" t="s">
        <v>3393</v>
      </c>
    </row>
    <row r="895" spans="1:17" x14ac:dyDescent="0.2">
      <c r="A895" s="31">
        <v>64</v>
      </c>
      <c r="B895" s="2" t="s">
        <v>8140</v>
      </c>
      <c r="C895" s="17"/>
      <c r="D895" s="17"/>
      <c r="E895" s="17"/>
      <c r="F895" s="17"/>
      <c r="G895" s="17"/>
      <c r="H895" s="18">
        <v>1234</v>
      </c>
      <c r="I895" s="3" t="s">
        <v>3394</v>
      </c>
      <c r="J895" s="3" t="s">
        <v>496</v>
      </c>
      <c r="K895" s="3" t="s">
        <v>569</v>
      </c>
      <c r="L895" s="3" t="s">
        <v>3395</v>
      </c>
      <c r="M895" s="3" t="s">
        <v>498</v>
      </c>
      <c r="N895" s="3" t="s">
        <v>37</v>
      </c>
      <c r="O895" s="3" t="s">
        <v>23</v>
      </c>
      <c r="Q895" s="3" t="s">
        <v>3396</v>
      </c>
    </row>
    <row r="896" spans="1:17" x14ac:dyDescent="0.2">
      <c r="A896" s="31">
        <v>64</v>
      </c>
      <c r="B896" s="2" t="s">
        <v>8140</v>
      </c>
      <c r="C896" s="17"/>
      <c r="D896" s="17"/>
      <c r="E896" s="17"/>
      <c r="F896" s="17"/>
      <c r="G896" s="17"/>
      <c r="H896" s="18">
        <v>1182</v>
      </c>
      <c r="I896" s="3" t="s">
        <v>330</v>
      </c>
      <c r="J896" s="3" t="s">
        <v>1725</v>
      </c>
      <c r="K896" s="3" t="s">
        <v>142</v>
      </c>
      <c r="L896" s="3" t="s">
        <v>332</v>
      </c>
      <c r="M896" s="3" t="s">
        <v>1727</v>
      </c>
      <c r="N896" s="3" t="s">
        <v>37</v>
      </c>
      <c r="O896" s="3" t="s">
        <v>23</v>
      </c>
      <c r="Q896" s="3" t="s">
        <v>3397</v>
      </c>
    </row>
    <row r="897" spans="1:17" x14ac:dyDescent="0.2">
      <c r="A897" s="31">
        <v>64</v>
      </c>
      <c r="B897" s="2" t="s">
        <v>8140</v>
      </c>
      <c r="C897" s="17"/>
      <c r="D897" s="17"/>
      <c r="E897" s="17"/>
      <c r="F897" s="17"/>
      <c r="G897" s="17"/>
      <c r="H897" s="18">
        <v>1164</v>
      </c>
      <c r="I897" s="3" t="s">
        <v>3398</v>
      </c>
      <c r="J897" s="3" t="s">
        <v>279</v>
      </c>
      <c r="K897" s="3" t="s">
        <v>147</v>
      </c>
      <c r="L897" s="3" t="s">
        <v>3399</v>
      </c>
      <c r="M897" s="3" t="s">
        <v>542</v>
      </c>
      <c r="N897" s="3" t="s">
        <v>37</v>
      </c>
      <c r="O897" s="3" t="s">
        <v>23</v>
      </c>
      <c r="Q897" s="3" t="s">
        <v>3400</v>
      </c>
    </row>
    <row r="898" spans="1:17" x14ac:dyDescent="0.2">
      <c r="A898" s="31">
        <v>64</v>
      </c>
      <c r="B898" s="2" t="s">
        <v>8140</v>
      </c>
      <c r="C898" s="17"/>
      <c r="D898" s="17"/>
      <c r="E898" s="17"/>
      <c r="F898" s="17"/>
      <c r="G898" s="17"/>
      <c r="H898" s="18">
        <v>769</v>
      </c>
      <c r="I898" s="3" t="s">
        <v>3404</v>
      </c>
      <c r="J898" s="3" t="s">
        <v>3405</v>
      </c>
      <c r="K898" s="3" t="s">
        <v>2468</v>
      </c>
      <c r="L898" s="3" t="s">
        <v>3406</v>
      </c>
      <c r="M898" s="3" t="s">
        <v>3407</v>
      </c>
      <c r="N898" s="3" t="s">
        <v>50</v>
      </c>
      <c r="O898" s="3" t="s">
        <v>23</v>
      </c>
      <c r="Q898" s="3" t="s">
        <v>3408</v>
      </c>
    </row>
    <row r="899" spans="1:17" x14ac:dyDescent="0.2">
      <c r="A899" s="31">
        <v>64</v>
      </c>
      <c r="B899" s="2" t="s">
        <v>8140</v>
      </c>
      <c r="C899" s="17"/>
      <c r="D899" s="17"/>
      <c r="E899" s="17"/>
      <c r="F899" s="17"/>
      <c r="G899" s="17"/>
      <c r="H899" s="18">
        <v>145</v>
      </c>
      <c r="I899" s="3" t="s">
        <v>3409</v>
      </c>
      <c r="J899" s="3" t="s">
        <v>3410</v>
      </c>
      <c r="K899" s="3" t="s">
        <v>235</v>
      </c>
      <c r="L899" s="3" t="s">
        <v>3411</v>
      </c>
      <c r="M899" s="3" t="s">
        <v>3412</v>
      </c>
      <c r="N899" s="3" t="s">
        <v>50</v>
      </c>
      <c r="O899" s="3" t="s">
        <v>23</v>
      </c>
      <c r="Q899" s="3" t="s">
        <v>3413</v>
      </c>
    </row>
    <row r="900" spans="1:17" x14ac:dyDescent="0.2">
      <c r="A900" s="31">
        <v>64</v>
      </c>
      <c r="B900" s="2" t="s">
        <v>8140</v>
      </c>
      <c r="C900" s="17"/>
      <c r="D900" s="17"/>
      <c r="E900" s="17"/>
      <c r="F900" s="17"/>
      <c r="G900" s="17"/>
      <c r="H900" s="18">
        <v>31</v>
      </c>
      <c r="I900" s="3" t="s">
        <v>2002</v>
      </c>
      <c r="J900" s="3" t="s">
        <v>11</v>
      </c>
      <c r="K900" s="3" t="s">
        <v>214</v>
      </c>
      <c r="L900" s="3" t="s">
        <v>2003</v>
      </c>
      <c r="M900" s="3" t="s">
        <v>14</v>
      </c>
      <c r="N900" s="3" t="s">
        <v>73</v>
      </c>
      <c r="O900" s="3" t="s">
        <v>74</v>
      </c>
      <c r="Q900" s="3" t="s">
        <v>3414</v>
      </c>
    </row>
    <row r="901" spans="1:17" x14ac:dyDescent="0.2">
      <c r="A901" s="31">
        <v>64</v>
      </c>
      <c r="B901" s="2" t="s">
        <v>8140</v>
      </c>
      <c r="C901" s="17"/>
      <c r="D901" s="17"/>
      <c r="E901" s="17"/>
      <c r="F901" s="17"/>
      <c r="G901" s="17"/>
      <c r="H901" s="18">
        <v>1365</v>
      </c>
      <c r="I901" s="3" t="s">
        <v>3418</v>
      </c>
      <c r="J901" s="3" t="s">
        <v>3419</v>
      </c>
      <c r="K901" s="3" t="s">
        <v>3420</v>
      </c>
      <c r="L901" s="3" t="s">
        <v>3421</v>
      </c>
      <c r="M901" s="3" t="s">
        <v>3422</v>
      </c>
      <c r="N901" s="3" t="s">
        <v>73</v>
      </c>
      <c r="O901" s="3" t="s">
        <v>74</v>
      </c>
      <c r="Q901" s="3" t="s">
        <v>3423</v>
      </c>
    </row>
    <row r="902" spans="1:17" x14ac:dyDescent="0.2">
      <c r="A902" s="31">
        <v>64</v>
      </c>
      <c r="B902" s="2" t="s">
        <v>8140</v>
      </c>
      <c r="C902" s="17"/>
      <c r="D902" s="17"/>
      <c r="E902" s="17"/>
      <c r="F902" s="17"/>
      <c r="G902" s="17"/>
      <c r="H902" s="18">
        <v>858</v>
      </c>
      <c r="I902" s="3" t="s">
        <v>3430</v>
      </c>
      <c r="J902" s="3" t="s">
        <v>3431</v>
      </c>
      <c r="K902" s="3" t="s">
        <v>3432</v>
      </c>
      <c r="L902" s="3" t="s">
        <v>3433</v>
      </c>
      <c r="M902" s="3" t="s">
        <v>3434</v>
      </c>
      <c r="N902" s="3" t="s">
        <v>73</v>
      </c>
      <c r="O902" s="3" t="s">
        <v>695</v>
      </c>
      <c r="Q902" s="3" t="s">
        <v>3435</v>
      </c>
    </row>
    <row r="903" spans="1:17" x14ac:dyDescent="0.2">
      <c r="A903" s="31">
        <v>65</v>
      </c>
      <c r="B903" s="2">
        <v>65</v>
      </c>
      <c r="C903" s="17" t="s">
        <v>7806</v>
      </c>
      <c r="D903" s="17" t="s">
        <v>7807</v>
      </c>
      <c r="E903" s="17" t="s">
        <v>7693</v>
      </c>
      <c r="F903" s="17" t="s">
        <v>7808</v>
      </c>
      <c r="G903" s="17" t="s">
        <v>7809</v>
      </c>
      <c r="H903" s="19">
        <v>1752</v>
      </c>
      <c r="I903" s="5" t="s">
        <v>8718</v>
      </c>
      <c r="J903" s="5" t="s">
        <v>224</v>
      </c>
      <c r="K903" s="5" t="s">
        <v>34</v>
      </c>
      <c r="L903" s="5" t="s">
        <v>3437</v>
      </c>
      <c r="M903" s="5" t="s">
        <v>226</v>
      </c>
      <c r="N903" s="5" t="s">
        <v>30</v>
      </c>
      <c r="O903" s="5" t="s">
        <v>23</v>
      </c>
      <c r="P903" s="5"/>
      <c r="Q903" s="5" t="s">
        <v>3438</v>
      </c>
    </row>
    <row r="904" spans="1:17" x14ac:dyDescent="0.2">
      <c r="A904" s="31">
        <v>65</v>
      </c>
      <c r="B904" s="2" t="s">
        <v>8140</v>
      </c>
      <c r="C904" s="17"/>
      <c r="D904" s="17"/>
      <c r="E904" s="17"/>
      <c r="F904" s="17"/>
      <c r="G904" s="17"/>
      <c r="H904" s="18">
        <v>439</v>
      </c>
      <c r="I904" s="3" t="s">
        <v>3439</v>
      </c>
      <c r="J904" s="3" t="s">
        <v>331</v>
      </c>
      <c r="K904" s="3" t="s">
        <v>147</v>
      </c>
      <c r="L904" s="3" t="s">
        <v>3440</v>
      </c>
      <c r="M904" s="3" t="s">
        <v>333</v>
      </c>
      <c r="N904" s="3" t="s">
        <v>37</v>
      </c>
      <c r="O904" s="3" t="s">
        <v>23</v>
      </c>
      <c r="Q904" s="3" t="s">
        <v>3441</v>
      </c>
    </row>
    <row r="905" spans="1:17" x14ac:dyDescent="0.2">
      <c r="A905" s="31">
        <v>65</v>
      </c>
      <c r="B905" s="2" t="s">
        <v>8140</v>
      </c>
      <c r="C905" s="17"/>
      <c r="D905" s="17"/>
      <c r="E905" s="17"/>
      <c r="F905" s="17"/>
      <c r="G905" s="17"/>
      <c r="H905" s="18">
        <v>1603</v>
      </c>
      <c r="I905" s="3" t="s">
        <v>3442</v>
      </c>
      <c r="J905" s="3" t="s">
        <v>160</v>
      </c>
      <c r="K905" s="3" t="s">
        <v>347</v>
      </c>
      <c r="L905" s="3" t="s">
        <v>3443</v>
      </c>
      <c r="M905" s="3" t="s">
        <v>163</v>
      </c>
      <c r="N905" s="3" t="s">
        <v>139</v>
      </c>
      <c r="O905" s="3" t="s">
        <v>74</v>
      </c>
      <c r="Q905" s="3" t="s">
        <v>3444</v>
      </c>
    </row>
    <row r="906" spans="1:17" x14ac:dyDescent="0.2">
      <c r="A906" s="31">
        <v>65</v>
      </c>
      <c r="B906" s="2" t="s">
        <v>8140</v>
      </c>
      <c r="C906" s="17"/>
      <c r="D906" s="17"/>
      <c r="E906" s="17"/>
      <c r="F906" s="17"/>
      <c r="G906" s="17"/>
      <c r="H906" s="18">
        <v>1870</v>
      </c>
      <c r="I906" s="3" t="s">
        <v>1692</v>
      </c>
      <c r="J906" s="3" t="s">
        <v>3267</v>
      </c>
      <c r="K906" s="3" t="s">
        <v>399</v>
      </c>
      <c r="L906" s="3" t="s">
        <v>896</v>
      </c>
      <c r="M906" s="3" t="s">
        <v>3269</v>
      </c>
      <c r="N906" s="3" t="s">
        <v>139</v>
      </c>
      <c r="O906" s="3" t="s">
        <v>74</v>
      </c>
      <c r="Q906" s="3" t="s">
        <v>3445</v>
      </c>
    </row>
    <row r="907" spans="1:17" ht="15" x14ac:dyDescent="0.25">
      <c r="A907" s="31">
        <v>65</v>
      </c>
      <c r="B907" s="2"/>
      <c r="C907" s="17"/>
      <c r="D907" s="17"/>
      <c r="E907" s="17"/>
      <c r="F907" s="17"/>
      <c r="G907" s="17"/>
      <c r="H907" s="39"/>
      <c r="I907" s="3" t="s">
        <v>8415</v>
      </c>
      <c r="J907" s="3" t="s">
        <v>1529</v>
      </c>
      <c r="N907" s="3" t="s">
        <v>30</v>
      </c>
      <c r="O907" s="3" t="s">
        <v>23</v>
      </c>
      <c r="Q907" s="3" t="s">
        <v>8416</v>
      </c>
    </row>
    <row r="908" spans="1:17" ht="15" x14ac:dyDescent="0.25">
      <c r="A908" s="31">
        <v>65</v>
      </c>
      <c r="B908" s="2"/>
      <c r="C908" s="17"/>
      <c r="D908" s="17"/>
      <c r="E908" s="17"/>
      <c r="F908" s="17"/>
      <c r="G908" s="17"/>
      <c r="H908" s="39"/>
      <c r="I908" s="3" t="s">
        <v>8483</v>
      </c>
      <c r="J908" s="3" t="s">
        <v>7337</v>
      </c>
      <c r="K908" s="3" t="s">
        <v>438</v>
      </c>
      <c r="N908" s="3" t="s">
        <v>30</v>
      </c>
      <c r="O908" s="3" t="s">
        <v>23</v>
      </c>
      <c r="Q908" s="3" t="s">
        <v>8484</v>
      </c>
    </row>
    <row r="909" spans="1:17" x14ac:dyDescent="0.2">
      <c r="A909" s="31">
        <v>65</v>
      </c>
      <c r="B909" s="2" t="s">
        <v>8140</v>
      </c>
      <c r="C909" s="17"/>
      <c r="D909" s="17"/>
      <c r="E909" s="17"/>
      <c r="F909" s="17"/>
      <c r="G909" s="17"/>
      <c r="H909" s="18">
        <v>310</v>
      </c>
      <c r="I909" s="3" t="s">
        <v>2534</v>
      </c>
      <c r="J909" s="3" t="s">
        <v>229</v>
      </c>
      <c r="K909" s="3" t="s">
        <v>468</v>
      </c>
      <c r="L909" s="3" t="s">
        <v>2535</v>
      </c>
      <c r="M909" s="3" t="s">
        <v>1394</v>
      </c>
      <c r="N909" s="3" t="s">
        <v>73</v>
      </c>
      <c r="O909" s="3" t="s">
        <v>74</v>
      </c>
      <c r="Q909" s="3" t="s">
        <v>2536</v>
      </c>
    </row>
    <row r="910" spans="1:17" x14ac:dyDescent="0.2">
      <c r="A910" s="31">
        <v>65</v>
      </c>
      <c r="B910" s="2" t="s">
        <v>8140</v>
      </c>
      <c r="C910" s="17"/>
      <c r="D910" s="17"/>
      <c r="E910" s="17"/>
      <c r="F910" s="17"/>
      <c r="G910" s="17"/>
      <c r="H910" s="18">
        <v>457</v>
      </c>
      <c r="I910" s="3" t="s">
        <v>2537</v>
      </c>
      <c r="J910" s="3" t="s">
        <v>224</v>
      </c>
      <c r="K910" s="3" t="s">
        <v>2538</v>
      </c>
      <c r="L910" s="3" t="s">
        <v>2539</v>
      </c>
      <c r="M910" s="3" t="s">
        <v>312</v>
      </c>
      <c r="N910" s="3" t="s">
        <v>73</v>
      </c>
      <c r="O910" s="3" t="s">
        <v>74</v>
      </c>
      <c r="Q910" s="3" t="s">
        <v>2540</v>
      </c>
    </row>
    <row r="911" spans="1:17" x14ac:dyDescent="0.2">
      <c r="A911" s="31">
        <v>66</v>
      </c>
      <c r="B911" s="2">
        <v>66</v>
      </c>
      <c r="C911" s="17" t="s">
        <v>7810</v>
      </c>
      <c r="D911" s="17" t="s">
        <v>7811</v>
      </c>
      <c r="E911" s="17" t="s">
        <v>7693</v>
      </c>
      <c r="F911" s="17" t="s">
        <v>7804</v>
      </c>
      <c r="G911" s="17" t="s">
        <v>7805</v>
      </c>
      <c r="H911" s="18">
        <v>2134</v>
      </c>
      <c r="I911" s="3" t="s">
        <v>2489</v>
      </c>
      <c r="J911" s="3" t="s">
        <v>33</v>
      </c>
      <c r="K911" s="3" t="s">
        <v>410</v>
      </c>
      <c r="L911" s="3" t="s">
        <v>2490</v>
      </c>
      <c r="M911" s="3" t="s">
        <v>36</v>
      </c>
      <c r="N911" s="3" t="s">
        <v>15</v>
      </c>
      <c r="O911" s="3" t="s">
        <v>16</v>
      </c>
      <c r="Q911" s="3" t="s">
        <v>3446</v>
      </c>
    </row>
    <row r="912" spans="1:17" x14ac:dyDescent="0.2">
      <c r="A912" s="31">
        <v>66</v>
      </c>
      <c r="B912" s="2" t="s">
        <v>8140</v>
      </c>
      <c r="C912" s="17"/>
      <c r="D912" s="17"/>
      <c r="E912" s="17"/>
      <c r="F912" s="17"/>
      <c r="G912" s="17"/>
      <c r="H912" s="18">
        <v>878</v>
      </c>
      <c r="I912" s="3" t="s">
        <v>3447</v>
      </c>
      <c r="J912" s="3" t="s">
        <v>833</v>
      </c>
      <c r="K912" s="3" t="s">
        <v>1923</v>
      </c>
      <c r="L912" s="3" t="s">
        <v>3448</v>
      </c>
      <c r="M912" s="3" t="s">
        <v>835</v>
      </c>
      <c r="N912" s="3" t="s">
        <v>30</v>
      </c>
      <c r="O912" s="3" t="s">
        <v>23</v>
      </c>
      <c r="Q912" s="3" t="s">
        <v>3449</v>
      </c>
    </row>
    <row r="913" spans="1:17" x14ac:dyDescent="0.2">
      <c r="A913" s="31">
        <v>66</v>
      </c>
      <c r="B913" s="2" t="s">
        <v>8140</v>
      </c>
      <c r="C913" s="17"/>
      <c r="D913" s="17"/>
      <c r="E913" s="17"/>
      <c r="F913" s="17"/>
      <c r="G913" s="17"/>
      <c r="H913" s="18">
        <v>1997</v>
      </c>
      <c r="I913" s="3" t="s">
        <v>3450</v>
      </c>
      <c r="J913" s="3" t="s">
        <v>477</v>
      </c>
      <c r="K913" s="3" t="s">
        <v>142</v>
      </c>
      <c r="L913" s="3" t="s">
        <v>3451</v>
      </c>
      <c r="M913" s="3" t="s">
        <v>479</v>
      </c>
      <c r="N913" s="3" t="s">
        <v>15</v>
      </c>
      <c r="O913" s="3" t="s">
        <v>23</v>
      </c>
      <c r="Q913" s="3" t="s">
        <v>3452</v>
      </c>
    </row>
    <row r="914" spans="1:17" x14ac:dyDescent="0.2">
      <c r="A914" s="31">
        <v>66</v>
      </c>
      <c r="B914" s="2" t="s">
        <v>8140</v>
      </c>
      <c r="C914" s="17"/>
      <c r="D914" s="17"/>
      <c r="E914" s="17"/>
      <c r="F914" s="17"/>
      <c r="G914" s="17"/>
      <c r="H914" s="18">
        <v>771</v>
      </c>
      <c r="I914" s="3" t="s">
        <v>3453</v>
      </c>
      <c r="J914" s="3" t="s">
        <v>648</v>
      </c>
      <c r="K914" s="3" t="s">
        <v>3454</v>
      </c>
      <c r="L914" s="3" t="s">
        <v>3455</v>
      </c>
      <c r="M914" s="3" t="s">
        <v>650</v>
      </c>
      <c r="N914" s="3" t="s">
        <v>30</v>
      </c>
      <c r="O914" s="3" t="s">
        <v>16</v>
      </c>
      <c r="Q914" s="3" t="s">
        <v>3456</v>
      </c>
    </row>
    <row r="915" spans="1:17" x14ac:dyDescent="0.2">
      <c r="A915" s="31">
        <v>66</v>
      </c>
      <c r="B915" s="2" t="s">
        <v>8140</v>
      </c>
      <c r="C915" s="17"/>
      <c r="D915" s="17"/>
      <c r="E915" s="17"/>
      <c r="F915" s="17"/>
      <c r="G915" s="17"/>
      <c r="H915" s="18">
        <v>372</v>
      </c>
      <c r="I915" s="3" t="s">
        <v>3457</v>
      </c>
      <c r="J915" s="3" t="s">
        <v>998</v>
      </c>
      <c r="K915" s="3" t="s">
        <v>3283</v>
      </c>
      <c r="L915" s="3" t="s">
        <v>3458</v>
      </c>
      <c r="M915" s="3" t="s">
        <v>1000</v>
      </c>
      <c r="N915" s="3" t="s">
        <v>30</v>
      </c>
      <c r="O915" s="3" t="s">
        <v>23</v>
      </c>
      <c r="Q915" s="3" t="s">
        <v>3459</v>
      </c>
    </row>
    <row r="916" spans="1:17" x14ac:dyDescent="0.2">
      <c r="A916" s="31">
        <v>66</v>
      </c>
      <c r="B916" s="2" t="s">
        <v>8140</v>
      </c>
      <c r="C916" s="17"/>
      <c r="D916" s="17"/>
      <c r="E916" s="17"/>
      <c r="F916" s="17"/>
      <c r="G916" s="17"/>
      <c r="H916" s="18">
        <v>418</v>
      </c>
      <c r="I916" s="3" t="s">
        <v>3460</v>
      </c>
      <c r="J916" s="3" t="s">
        <v>224</v>
      </c>
      <c r="K916" s="3" t="s">
        <v>1524</v>
      </c>
      <c r="L916" s="3" t="s">
        <v>3461</v>
      </c>
      <c r="M916" s="3" t="s">
        <v>1438</v>
      </c>
      <c r="N916" s="3" t="s">
        <v>30</v>
      </c>
      <c r="O916" s="3" t="s">
        <v>23</v>
      </c>
      <c r="Q916" s="3" t="s">
        <v>3462</v>
      </c>
    </row>
    <row r="917" spans="1:17" x14ac:dyDescent="0.2">
      <c r="A917" s="31">
        <v>66</v>
      </c>
      <c r="B917" s="2" t="s">
        <v>8140</v>
      </c>
      <c r="C917" s="17"/>
      <c r="D917" s="17"/>
      <c r="E917" s="17"/>
      <c r="F917" s="17"/>
      <c r="G917" s="17"/>
      <c r="H917" s="18">
        <v>862</v>
      </c>
      <c r="I917" s="3" t="s">
        <v>3463</v>
      </c>
      <c r="J917" s="3" t="s">
        <v>3267</v>
      </c>
      <c r="K917" s="3" t="s">
        <v>1079</v>
      </c>
      <c r="L917" s="3" t="s">
        <v>3464</v>
      </c>
      <c r="M917" s="3" t="s">
        <v>3269</v>
      </c>
      <c r="N917" s="3" t="s">
        <v>30</v>
      </c>
      <c r="O917" s="3" t="s">
        <v>23</v>
      </c>
      <c r="Q917" s="3" t="s">
        <v>3465</v>
      </c>
    </row>
    <row r="918" spans="1:17" x14ac:dyDescent="0.2">
      <c r="A918" s="31">
        <v>66</v>
      </c>
      <c r="B918" s="2" t="s">
        <v>8140</v>
      </c>
      <c r="C918" s="17"/>
      <c r="D918" s="17"/>
      <c r="E918" s="17"/>
      <c r="F918" s="17"/>
      <c r="G918" s="17"/>
      <c r="H918" s="18">
        <v>1128</v>
      </c>
      <c r="I918" s="3" t="s">
        <v>3466</v>
      </c>
      <c r="J918" s="3" t="s">
        <v>911</v>
      </c>
      <c r="K918" s="3" t="s">
        <v>3467</v>
      </c>
      <c r="L918" s="3" t="s">
        <v>3468</v>
      </c>
      <c r="M918" s="3" t="s">
        <v>914</v>
      </c>
      <c r="N918" s="3" t="s">
        <v>30</v>
      </c>
      <c r="O918" s="3" t="s">
        <v>23</v>
      </c>
      <c r="Q918" s="3" t="s">
        <v>3469</v>
      </c>
    </row>
    <row r="919" spans="1:17" x14ac:dyDescent="0.2">
      <c r="A919" s="31">
        <v>66</v>
      </c>
      <c r="B919" s="2" t="s">
        <v>8140</v>
      </c>
      <c r="C919" s="17"/>
      <c r="D919" s="17"/>
      <c r="E919" s="17"/>
      <c r="F919" s="17"/>
      <c r="G919" s="17"/>
      <c r="H919" s="18">
        <v>1318</v>
      </c>
      <c r="I919" s="3" t="s">
        <v>3470</v>
      </c>
      <c r="J919" s="3" t="s">
        <v>1415</v>
      </c>
      <c r="K919" s="3" t="s">
        <v>1964</v>
      </c>
      <c r="L919" s="3" t="s">
        <v>3471</v>
      </c>
      <c r="M919" s="3" t="s">
        <v>1417</v>
      </c>
      <c r="N919" s="3" t="s">
        <v>30</v>
      </c>
      <c r="O919" s="3" t="s">
        <v>23</v>
      </c>
      <c r="Q919" s="3" t="s">
        <v>3472</v>
      </c>
    </row>
    <row r="920" spans="1:17" x14ac:dyDescent="0.2">
      <c r="A920" s="31">
        <v>66</v>
      </c>
      <c r="B920" s="2" t="s">
        <v>8140</v>
      </c>
      <c r="C920" s="17"/>
      <c r="D920" s="17"/>
      <c r="E920" s="17"/>
      <c r="F920" s="17"/>
      <c r="G920" s="17"/>
      <c r="H920" s="18">
        <v>1381</v>
      </c>
      <c r="I920" s="3" t="s">
        <v>3473</v>
      </c>
      <c r="J920" s="3" t="s">
        <v>224</v>
      </c>
      <c r="K920" s="3" t="s">
        <v>126</v>
      </c>
      <c r="L920" s="3" t="s">
        <v>3474</v>
      </c>
      <c r="M920" s="3" t="s">
        <v>312</v>
      </c>
      <c r="N920" s="3" t="s">
        <v>30</v>
      </c>
      <c r="O920" s="3" t="s">
        <v>23</v>
      </c>
      <c r="Q920" s="3" t="s">
        <v>3475</v>
      </c>
    </row>
    <row r="921" spans="1:17" x14ac:dyDescent="0.2">
      <c r="A921" s="31">
        <v>66</v>
      </c>
      <c r="B921" s="2" t="s">
        <v>8140</v>
      </c>
      <c r="C921" s="17"/>
      <c r="D921" s="17"/>
      <c r="E921" s="17"/>
      <c r="F921" s="17"/>
      <c r="G921" s="17"/>
      <c r="H921" s="18">
        <v>305</v>
      </c>
      <c r="I921" s="3" t="s">
        <v>3476</v>
      </c>
      <c r="J921" s="3" t="s">
        <v>229</v>
      </c>
      <c r="K921" s="3" t="s">
        <v>347</v>
      </c>
      <c r="L921" s="3" t="s">
        <v>3477</v>
      </c>
      <c r="M921" s="3" t="s">
        <v>1394</v>
      </c>
      <c r="N921" s="3" t="s">
        <v>37</v>
      </c>
      <c r="O921" s="3" t="s">
        <v>23</v>
      </c>
      <c r="Q921" s="3" t="s">
        <v>3478</v>
      </c>
    </row>
    <row r="922" spans="1:17" x14ac:dyDescent="0.2">
      <c r="A922" s="31">
        <v>66</v>
      </c>
      <c r="B922" s="2" t="s">
        <v>8140</v>
      </c>
      <c r="C922" s="17"/>
      <c r="D922" s="17"/>
      <c r="E922" s="17"/>
      <c r="F922" s="17"/>
      <c r="G922" s="17"/>
      <c r="H922" s="18">
        <v>611</v>
      </c>
      <c r="I922" s="3" t="s">
        <v>1277</v>
      </c>
      <c r="J922" s="3" t="s">
        <v>640</v>
      </c>
      <c r="K922" s="3" t="s">
        <v>126</v>
      </c>
      <c r="L922" s="3" t="s">
        <v>1279</v>
      </c>
      <c r="M922" s="3" t="s">
        <v>1412</v>
      </c>
      <c r="N922" s="3" t="s">
        <v>37</v>
      </c>
      <c r="O922" s="3" t="s">
        <v>23</v>
      </c>
      <c r="Q922" s="3" t="s">
        <v>3479</v>
      </c>
    </row>
    <row r="923" spans="1:17" x14ac:dyDescent="0.2">
      <c r="A923" s="31">
        <v>66</v>
      </c>
      <c r="B923" s="2" t="s">
        <v>8140</v>
      </c>
      <c r="C923" s="17"/>
      <c r="D923" s="17"/>
      <c r="E923" s="17"/>
      <c r="F923" s="17"/>
      <c r="G923" s="17"/>
      <c r="H923" s="18">
        <v>175</v>
      </c>
      <c r="I923" s="3" t="s">
        <v>3480</v>
      </c>
      <c r="J923" s="3" t="s">
        <v>218</v>
      </c>
      <c r="K923" s="3" t="s">
        <v>126</v>
      </c>
      <c r="L923" s="3" t="s">
        <v>3481</v>
      </c>
      <c r="M923" s="3" t="s">
        <v>221</v>
      </c>
      <c r="N923" s="3" t="s">
        <v>50</v>
      </c>
      <c r="O923" s="3" t="s">
        <v>23</v>
      </c>
      <c r="Q923" s="3" t="s">
        <v>3482</v>
      </c>
    </row>
    <row r="924" spans="1:17" x14ac:dyDescent="0.2">
      <c r="A924" s="31">
        <v>66</v>
      </c>
      <c r="B924" s="2" t="s">
        <v>8140</v>
      </c>
      <c r="C924" s="17"/>
      <c r="D924" s="17"/>
      <c r="E924" s="17"/>
      <c r="F924" s="17"/>
      <c r="G924" s="17"/>
      <c r="H924" s="18">
        <v>18</v>
      </c>
      <c r="I924" s="3" t="s">
        <v>3483</v>
      </c>
      <c r="J924" s="3" t="s">
        <v>3484</v>
      </c>
      <c r="K924" s="3" t="s">
        <v>3485</v>
      </c>
      <c r="L924" s="3" t="s">
        <v>3486</v>
      </c>
      <c r="M924" s="3" t="s">
        <v>3487</v>
      </c>
      <c r="N924" s="3" t="s">
        <v>50</v>
      </c>
      <c r="O924" s="3" t="s">
        <v>23</v>
      </c>
      <c r="Q924" s="3" t="s">
        <v>3488</v>
      </c>
    </row>
    <row r="925" spans="1:17" x14ac:dyDescent="0.2">
      <c r="A925" s="31">
        <v>66</v>
      </c>
      <c r="B925" s="2" t="s">
        <v>8140</v>
      </c>
      <c r="C925" s="17"/>
      <c r="D925" s="17"/>
      <c r="E925" s="17"/>
      <c r="F925" s="17"/>
      <c r="G925" s="17"/>
      <c r="H925" s="18">
        <v>1865</v>
      </c>
      <c r="I925" s="3" t="s">
        <v>3489</v>
      </c>
      <c r="J925" s="3" t="s">
        <v>229</v>
      </c>
      <c r="K925" s="3" t="s">
        <v>610</v>
      </c>
      <c r="L925" s="3" t="s">
        <v>3490</v>
      </c>
      <c r="M925" s="3" t="s">
        <v>231</v>
      </c>
      <c r="N925" s="3" t="s">
        <v>139</v>
      </c>
      <c r="O925" s="3" t="s">
        <v>74</v>
      </c>
      <c r="Q925" s="3" t="s">
        <v>3491</v>
      </c>
    </row>
    <row r="926" spans="1:17" x14ac:dyDescent="0.2">
      <c r="A926" s="31">
        <v>66</v>
      </c>
      <c r="B926" s="2" t="s">
        <v>8140</v>
      </c>
      <c r="C926" s="17"/>
      <c r="D926" s="17"/>
      <c r="E926" s="17"/>
      <c r="F926" s="17"/>
      <c r="G926" s="17"/>
      <c r="H926" s="18">
        <v>1842</v>
      </c>
      <c r="I926" s="3" t="s">
        <v>3492</v>
      </c>
      <c r="J926" s="3" t="s">
        <v>3493</v>
      </c>
      <c r="K926" s="3" t="s">
        <v>3494</v>
      </c>
      <c r="L926" s="3" t="s">
        <v>3495</v>
      </c>
      <c r="M926" s="3" t="s">
        <v>3496</v>
      </c>
      <c r="N926" s="3" t="s">
        <v>139</v>
      </c>
      <c r="O926" s="3" t="s">
        <v>74</v>
      </c>
      <c r="Q926" s="3" t="s">
        <v>3497</v>
      </c>
    </row>
    <row r="927" spans="1:17" x14ac:dyDescent="0.2">
      <c r="A927" s="31">
        <v>66</v>
      </c>
      <c r="B927" s="2" t="s">
        <v>8140</v>
      </c>
      <c r="C927" s="17"/>
      <c r="D927" s="17"/>
      <c r="E927" s="17"/>
      <c r="F927" s="17"/>
      <c r="G927" s="17"/>
      <c r="H927" s="18">
        <v>2256</v>
      </c>
      <c r="I927" s="3" t="s">
        <v>3498</v>
      </c>
      <c r="J927" s="3" t="s">
        <v>3499</v>
      </c>
      <c r="K927" s="3" t="s">
        <v>3500</v>
      </c>
      <c r="L927" s="3" t="s">
        <v>3501</v>
      </c>
      <c r="M927" s="3" t="s">
        <v>58</v>
      </c>
      <c r="N927" s="3" t="s">
        <v>139</v>
      </c>
      <c r="O927" s="3" t="s">
        <v>343</v>
      </c>
      <c r="Q927" s="3" t="s">
        <v>3502</v>
      </c>
    </row>
    <row r="928" spans="1:17" x14ac:dyDescent="0.2">
      <c r="A928" s="31">
        <v>66</v>
      </c>
      <c r="B928" s="2" t="s">
        <v>8140</v>
      </c>
      <c r="C928" s="17"/>
      <c r="D928" s="17"/>
      <c r="E928" s="17"/>
      <c r="F928" s="17"/>
      <c r="G928" s="17"/>
      <c r="H928" s="18">
        <v>197</v>
      </c>
      <c r="I928" s="3" t="s">
        <v>6866</v>
      </c>
      <c r="J928" s="3" t="s">
        <v>648</v>
      </c>
      <c r="K928" s="3" t="s">
        <v>34</v>
      </c>
      <c r="L928" s="3" t="s">
        <v>6867</v>
      </c>
      <c r="M928" s="3" t="s">
        <v>650</v>
      </c>
      <c r="N928" s="3" t="s">
        <v>30</v>
      </c>
      <c r="O928" s="3" t="s">
        <v>23</v>
      </c>
      <c r="Q928" s="3" t="s">
        <v>6868</v>
      </c>
    </row>
    <row r="929" spans="1:20" x14ac:dyDescent="0.2">
      <c r="A929" s="31">
        <v>66</v>
      </c>
      <c r="B929" s="2" t="s">
        <v>8140</v>
      </c>
      <c r="C929" s="17"/>
      <c r="D929" s="17"/>
      <c r="E929" s="17"/>
      <c r="F929" s="17"/>
      <c r="G929" s="17"/>
      <c r="H929" s="18">
        <v>263</v>
      </c>
      <c r="I929" s="3" t="s">
        <v>6869</v>
      </c>
      <c r="J929" s="3" t="s">
        <v>95</v>
      </c>
      <c r="K929" s="3" t="s">
        <v>214</v>
      </c>
      <c r="L929" s="3" t="s">
        <v>6870</v>
      </c>
      <c r="M929" s="3" t="s">
        <v>98</v>
      </c>
      <c r="N929" s="3" t="s">
        <v>30</v>
      </c>
      <c r="O929" s="3" t="s">
        <v>23</v>
      </c>
      <c r="Q929" s="3" t="s">
        <v>6871</v>
      </c>
    </row>
    <row r="930" spans="1:20" x14ac:dyDescent="0.2">
      <c r="A930" s="31">
        <v>67</v>
      </c>
      <c r="B930" s="2">
        <v>67</v>
      </c>
      <c r="C930" s="17" t="s">
        <v>7812</v>
      </c>
      <c r="D930" s="17" t="s">
        <v>7813</v>
      </c>
      <c r="E930" s="17" t="s">
        <v>7693</v>
      </c>
      <c r="F930" s="17" t="s">
        <v>7814</v>
      </c>
      <c r="G930" s="17" t="s">
        <v>7815</v>
      </c>
      <c r="H930" s="18">
        <v>1974</v>
      </c>
      <c r="I930" s="3" t="s">
        <v>3503</v>
      </c>
      <c r="J930" s="3" t="s">
        <v>3504</v>
      </c>
      <c r="K930" s="3" t="s">
        <v>3505</v>
      </c>
      <c r="L930" s="3" t="s">
        <v>3506</v>
      </c>
      <c r="M930" s="3" t="s">
        <v>3507</v>
      </c>
      <c r="N930" s="3" t="s">
        <v>15</v>
      </c>
      <c r="O930" s="3" t="s">
        <v>23</v>
      </c>
      <c r="Q930" s="3" t="s">
        <v>3508</v>
      </c>
    </row>
    <row r="931" spans="1:20" x14ac:dyDescent="0.2">
      <c r="A931" s="31">
        <v>67</v>
      </c>
      <c r="B931" s="2" t="s">
        <v>8140</v>
      </c>
      <c r="C931" s="17"/>
      <c r="D931" s="17"/>
      <c r="E931" s="17"/>
      <c r="F931" s="17"/>
      <c r="G931" s="17"/>
      <c r="H931" s="19">
        <v>1945</v>
      </c>
      <c r="I931" s="5" t="s">
        <v>3509</v>
      </c>
      <c r="J931" s="5" t="s">
        <v>1611</v>
      </c>
      <c r="K931" s="5" t="s">
        <v>3510</v>
      </c>
      <c r="L931" s="5" t="s">
        <v>3511</v>
      </c>
      <c r="M931" s="5" t="s">
        <v>1614</v>
      </c>
      <c r="N931" s="5" t="s">
        <v>30</v>
      </c>
      <c r="O931" s="5" t="s">
        <v>23</v>
      </c>
      <c r="P931" s="5"/>
      <c r="Q931" s="5" t="s">
        <v>3512</v>
      </c>
    </row>
    <row r="932" spans="1:20" x14ac:dyDescent="0.2">
      <c r="A932" s="31">
        <v>67</v>
      </c>
      <c r="B932" s="2" t="s">
        <v>8140</v>
      </c>
      <c r="C932" s="17"/>
      <c r="D932" s="17"/>
      <c r="E932" s="17"/>
      <c r="F932" s="17"/>
      <c r="G932" s="17"/>
      <c r="H932" s="18">
        <v>517</v>
      </c>
      <c r="I932" s="3" t="s">
        <v>3513</v>
      </c>
      <c r="J932" s="3" t="s">
        <v>19</v>
      </c>
      <c r="K932" s="3" t="s">
        <v>34</v>
      </c>
      <c r="L932" s="3" t="s">
        <v>3514</v>
      </c>
      <c r="M932" s="3" t="s">
        <v>22</v>
      </c>
      <c r="N932" s="3" t="s">
        <v>37</v>
      </c>
      <c r="O932" s="3" t="s">
        <v>16</v>
      </c>
      <c r="Q932" s="3" t="s">
        <v>3515</v>
      </c>
    </row>
    <row r="933" spans="1:20" x14ac:dyDescent="0.2">
      <c r="A933" s="31">
        <v>67</v>
      </c>
      <c r="B933" s="2" t="s">
        <v>8140</v>
      </c>
      <c r="C933" s="17"/>
      <c r="D933" s="17"/>
      <c r="E933" s="17"/>
      <c r="F933" s="17"/>
      <c r="G933" s="17"/>
      <c r="H933" s="18">
        <v>724</v>
      </c>
      <c r="I933" s="3" t="s">
        <v>3516</v>
      </c>
      <c r="J933" s="3" t="s">
        <v>648</v>
      </c>
      <c r="K933" s="3" t="s">
        <v>153</v>
      </c>
      <c r="L933" s="3" t="s">
        <v>3517</v>
      </c>
      <c r="M933" s="3" t="s">
        <v>650</v>
      </c>
      <c r="N933" s="3" t="s">
        <v>37</v>
      </c>
      <c r="O933" s="3" t="s">
        <v>16</v>
      </c>
      <c r="Q933" s="3" t="s">
        <v>3518</v>
      </c>
    </row>
    <row r="934" spans="1:20" x14ac:dyDescent="0.2">
      <c r="A934" s="31">
        <v>67</v>
      </c>
      <c r="B934" s="2" t="s">
        <v>8140</v>
      </c>
      <c r="C934" s="17"/>
      <c r="D934" s="17"/>
      <c r="E934" s="17"/>
      <c r="F934" s="17"/>
      <c r="G934" s="17"/>
      <c r="H934" s="18">
        <v>86</v>
      </c>
      <c r="I934" s="3" t="s">
        <v>3519</v>
      </c>
      <c r="J934" s="3" t="s">
        <v>3520</v>
      </c>
      <c r="K934" s="3" t="s">
        <v>3521</v>
      </c>
      <c r="L934" s="3" t="s">
        <v>3522</v>
      </c>
      <c r="M934" s="3" t="s">
        <v>3523</v>
      </c>
      <c r="N934" s="3" t="s">
        <v>37</v>
      </c>
      <c r="O934" s="3" t="s">
        <v>23</v>
      </c>
      <c r="Q934" s="3" t="s">
        <v>3524</v>
      </c>
    </row>
    <row r="935" spans="1:20" x14ac:dyDescent="0.2">
      <c r="A935" s="31">
        <v>67</v>
      </c>
      <c r="B935" s="2" t="s">
        <v>8140</v>
      </c>
      <c r="C935" s="17"/>
      <c r="D935" s="17"/>
      <c r="E935" s="17"/>
      <c r="F935" s="17"/>
      <c r="G935" s="17"/>
      <c r="H935" s="18">
        <v>1162</v>
      </c>
      <c r="I935" s="3" t="s">
        <v>3525</v>
      </c>
      <c r="J935" s="3" t="s">
        <v>218</v>
      </c>
      <c r="K935" s="3" t="s">
        <v>20</v>
      </c>
      <c r="L935" s="3" t="s">
        <v>3526</v>
      </c>
      <c r="M935" s="3" t="s">
        <v>221</v>
      </c>
      <c r="N935" s="3" t="s">
        <v>73</v>
      </c>
      <c r="O935" s="3" t="s">
        <v>74</v>
      </c>
      <c r="Q935" s="3" t="s">
        <v>3527</v>
      </c>
    </row>
    <row r="936" spans="1:20" ht="15" x14ac:dyDescent="0.25">
      <c r="A936" s="31">
        <v>67</v>
      </c>
      <c r="B936" s="2"/>
      <c r="C936" s="17"/>
      <c r="D936" s="17"/>
      <c r="E936" s="17"/>
      <c r="F936" s="17"/>
      <c r="G936" s="17"/>
      <c r="H936" s="39"/>
      <c r="I936" s="3" t="s">
        <v>13612</v>
      </c>
      <c r="J936" s="3" t="s">
        <v>95</v>
      </c>
      <c r="K936" s="3" t="s">
        <v>13610</v>
      </c>
      <c r="N936" s="3" t="s">
        <v>50</v>
      </c>
      <c r="O936" s="3" t="s">
        <v>23</v>
      </c>
      <c r="Q936" s="3" t="s">
        <v>13611</v>
      </c>
    </row>
    <row r="937" spans="1:20" ht="15" x14ac:dyDescent="0.25">
      <c r="A937" s="31">
        <v>67</v>
      </c>
      <c r="B937" s="2"/>
      <c r="C937" s="17"/>
      <c r="D937" s="17"/>
      <c r="E937" s="17"/>
      <c r="F937" s="17"/>
      <c r="G937" s="17"/>
      <c r="H937" s="21">
        <v>578</v>
      </c>
      <c r="I937" s="11" t="s">
        <v>2082</v>
      </c>
      <c r="J937" s="11" t="s">
        <v>166</v>
      </c>
      <c r="K937" s="11"/>
      <c r="L937" s="11" t="s">
        <v>2083</v>
      </c>
      <c r="M937" s="11" t="s">
        <v>2084</v>
      </c>
      <c r="N937" s="11" t="s">
        <v>50</v>
      </c>
      <c r="O937" s="11" t="s">
        <v>23</v>
      </c>
      <c r="P937" s="11"/>
      <c r="Q937" s="11" t="s">
        <v>2085</v>
      </c>
      <c r="R937" s="101"/>
      <c r="S937" s="39"/>
      <c r="T937" s="39"/>
    </row>
    <row r="938" spans="1:20" x14ac:dyDescent="0.2">
      <c r="A938" s="31">
        <v>68</v>
      </c>
      <c r="B938" s="2">
        <v>68</v>
      </c>
      <c r="C938" s="17" t="s">
        <v>7816</v>
      </c>
      <c r="D938" s="17" t="s">
        <v>7817</v>
      </c>
      <c r="E938" s="17" t="s">
        <v>7693</v>
      </c>
      <c r="F938" s="17" t="s">
        <v>7818</v>
      </c>
      <c r="G938" s="17" t="s">
        <v>7819</v>
      </c>
      <c r="H938" s="21">
        <v>1228</v>
      </c>
      <c r="I938" s="3" t="s">
        <v>3541</v>
      </c>
      <c r="J938" s="3" t="s">
        <v>246</v>
      </c>
      <c r="K938" s="3" t="s">
        <v>3542</v>
      </c>
      <c r="L938" s="3" t="s">
        <v>3543</v>
      </c>
      <c r="M938" s="3" t="s">
        <v>249</v>
      </c>
      <c r="N938" s="3" t="s">
        <v>30</v>
      </c>
      <c r="O938" s="3" t="s">
        <v>16</v>
      </c>
      <c r="Q938" s="3" t="s">
        <v>3544</v>
      </c>
    </row>
    <row r="939" spans="1:20" x14ac:dyDescent="0.2">
      <c r="A939" s="31">
        <v>68</v>
      </c>
      <c r="B939" s="2" t="s">
        <v>8140</v>
      </c>
      <c r="C939" s="17"/>
      <c r="D939" s="17"/>
      <c r="E939" s="17"/>
      <c r="F939" s="17"/>
      <c r="G939" s="17"/>
      <c r="H939" s="21">
        <v>676</v>
      </c>
      <c r="I939" s="3" t="s">
        <v>925</v>
      </c>
      <c r="J939" s="3" t="s">
        <v>3568</v>
      </c>
      <c r="K939" s="3" t="s">
        <v>3569</v>
      </c>
      <c r="L939" s="3" t="s">
        <v>928</v>
      </c>
      <c r="M939" s="3" t="s">
        <v>3570</v>
      </c>
      <c r="N939" s="3" t="s">
        <v>37</v>
      </c>
      <c r="O939" s="3" t="s">
        <v>23</v>
      </c>
      <c r="Q939" s="3" t="s">
        <v>3571</v>
      </c>
    </row>
    <row r="940" spans="1:20" x14ac:dyDescent="0.2">
      <c r="A940" s="31">
        <v>68</v>
      </c>
      <c r="B940" s="2" t="s">
        <v>8140</v>
      </c>
      <c r="C940" s="17"/>
      <c r="D940" s="17"/>
      <c r="E940" s="17"/>
      <c r="F940" s="17"/>
      <c r="G940" s="17"/>
      <c r="H940" s="21">
        <v>917</v>
      </c>
      <c r="I940" s="3" t="s">
        <v>3572</v>
      </c>
      <c r="J940" s="3" t="s">
        <v>224</v>
      </c>
      <c r="K940" s="3" t="s">
        <v>70</v>
      </c>
      <c r="L940" s="3" t="s">
        <v>3573</v>
      </c>
      <c r="M940" s="3" t="s">
        <v>312</v>
      </c>
      <c r="N940" s="3" t="s">
        <v>37</v>
      </c>
      <c r="O940" s="3" t="s">
        <v>23</v>
      </c>
      <c r="Q940" s="3" t="s">
        <v>3574</v>
      </c>
    </row>
    <row r="941" spans="1:20" x14ac:dyDescent="0.2">
      <c r="A941" s="31">
        <v>68</v>
      </c>
      <c r="B941" s="2" t="s">
        <v>8140</v>
      </c>
      <c r="C941" s="17"/>
      <c r="D941" s="17"/>
      <c r="E941" s="17"/>
      <c r="F941" s="17"/>
      <c r="G941" s="17"/>
      <c r="H941" s="21">
        <v>186</v>
      </c>
      <c r="I941" s="3" t="s">
        <v>2875</v>
      </c>
      <c r="J941" s="3" t="s">
        <v>33</v>
      </c>
      <c r="K941" s="3" t="s">
        <v>20</v>
      </c>
      <c r="L941" s="3" t="s">
        <v>2876</v>
      </c>
      <c r="M941" s="3" t="s">
        <v>36</v>
      </c>
      <c r="N941" s="3" t="s">
        <v>50</v>
      </c>
      <c r="O941" s="3" t="s">
        <v>23</v>
      </c>
      <c r="Q941" s="3" t="s">
        <v>3597</v>
      </c>
    </row>
    <row r="942" spans="1:20" x14ac:dyDescent="0.2">
      <c r="A942" s="31">
        <v>68</v>
      </c>
      <c r="B942" s="2" t="s">
        <v>8140</v>
      </c>
      <c r="C942" s="17"/>
      <c r="D942" s="17"/>
      <c r="E942" s="17"/>
      <c r="F942" s="17"/>
      <c r="G942" s="17"/>
      <c r="H942" s="21">
        <v>889</v>
      </c>
      <c r="I942" s="3" t="s">
        <v>3598</v>
      </c>
      <c r="J942" s="3" t="s">
        <v>672</v>
      </c>
      <c r="K942" s="3" t="s">
        <v>1350</v>
      </c>
      <c r="L942" s="3" t="s">
        <v>3599</v>
      </c>
      <c r="M942" s="3" t="s">
        <v>675</v>
      </c>
      <c r="N942" s="3" t="s">
        <v>50</v>
      </c>
      <c r="O942" s="3" t="s">
        <v>23</v>
      </c>
      <c r="Q942" s="3" t="s">
        <v>3600</v>
      </c>
    </row>
    <row r="943" spans="1:20" x14ac:dyDescent="0.2">
      <c r="A943" s="31">
        <v>68</v>
      </c>
      <c r="B943" s="2" t="s">
        <v>8140</v>
      </c>
      <c r="C943" s="17"/>
      <c r="D943" s="17"/>
      <c r="E943" s="17"/>
      <c r="F943" s="17"/>
      <c r="G943" s="17"/>
      <c r="H943" s="21">
        <v>1036</v>
      </c>
      <c r="I943" s="3" t="s">
        <v>3611</v>
      </c>
      <c r="J943" s="3" t="s">
        <v>1794</v>
      </c>
      <c r="K943" s="3" t="s">
        <v>641</v>
      </c>
      <c r="L943" s="3" t="s">
        <v>3612</v>
      </c>
      <c r="M943" s="3" t="s">
        <v>3613</v>
      </c>
      <c r="N943" s="3" t="s">
        <v>73</v>
      </c>
      <c r="O943" s="3" t="s">
        <v>74</v>
      </c>
      <c r="Q943" s="3" t="s">
        <v>3614</v>
      </c>
    </row>
    <row r="944" spans="1:20" x14ac:dyDescent="0.2">
      <c r="A944" s="31">
        <v>68</v>
      </c>
      <c r="B944" s="2" t="s">
        <v>8140</v>
      </c>
      <c r="C944" s="17"/>
      <c r="D944" s="17"/>
      <c r="E944" s="17"/>
      <c r="F944" s="17"/>
      <c r="G944" s="17"/>
      <c r="H944" s="19">
        <v>1847</v>
      </c>
      <c r="I944" s="5" t="s">
        <v>3615</v>
      </c>
      <c r="J944" s="5" t="s">
        <v>477</v>
      </c>
      <c r="K944" s="5" t="s">
        <v>347</v>
      </c>
      <c r="L944" s="5" t="s">
        <v>3616</v>
      </c>
      <c r="M944" s="5" t="s">
        <v>479</v>
      </c>
      <c r="N944" s="5" t="s">
        <v>73</v>
      </c>
      <c r="O944" s="5" t="s">
        <v>74</v>
      </c>
      <c r="P944" s="5"/>
      <c r="Q944" s="5" t="s">
        <v>3617</v>
      </c>
    </row>
    <row r="945" spans="1:17" x14ac:dyDescent="0.2">
      <c r="A945" s="31">
        <v>68</v>
      </c>
      <c r="B945" s="2" t="s">
        <v>8140</v>
      </c>
      <c r="C945" s="17"/>
      <c r="D945" s="17"/>
      <c r="E945" s="17"/>
      <c r="F945" s="17"/>
      <c r="G945" s="17"/>
      <c r="H945" s="18">
        <v>1939</v>
      </c>
      <c r="I945" s="3" t="s">
        <v>3537</v>
      </c>
      <c r="J945" s="3" t="s">
        <v>998</v>
      </c>
      <c r="K945" s="3" t="s">
        <v>3538</v>
      </c>
      <c r="L945" s="3" t="s">
        <v>3539</v>
      </c>
      <c r="M945" s="3" t="s">
        <v>1000</v>
      </c>
      <c r="N945" s="3" t="s">
        <v>15</v>
      </c>
      <c r="O945" s="3" t="s">
        <v>23</v>
      </c>
      <c r="Q945" s="3" t="s">
        <v>3540</v>
      </c>
    </row>
    <row r="946" spans="1:17" x14ac:dyDescent="0.2">
      <c r="A946" s="31">
        <v>68</v>
      </c>
      <c r="B946" s="2"/>
      <c r="C946" s="17"/>
      <c r="D946" s="17"/>
      <c r="E946" s="17"/>
      <c r="F946" s="17"/>
      <c r="G946" s="17"/>
      <c r="H946" s="18">
        <v>1634</v>
      </c>
      <c r="I946" s="3" t="s">
        <v>3528</v>
      </c>
      <c r="J946" s="3" t="s">
        <v>1704</v>
      </c>
      <c r="K946" s="3" t="s">
        <v>3529</v>
      </c>
      <c r="L946" s="3" t="s">
        <v>3530</v>
      </c>
      <c r="M946" s="3" t="s">
        <v>1706</v>
      </c>
      <c r="N946" s="3" t="s">
        <v>15</v>
      </c>
      <c r="O946" s="3" t="s">
        <v>16</v>
      </c>
      <c r="Q946" s="3" t="s">
        <v>3531</v>
      </c>
    </row>
    <row r="947" spans="1:17" x14ac:dyDescent="0.2">
      <c r="A947" s="31">
        <v>68</v>
      </c>
      <c r="B947" s="2" t="s">
        <v>8140</v>
      </c>
      <c r="C947" s="17"/>
      <c r="D947" s="17"/>
      <c r="E947" s="17"/>
      <c r="F947" s="17"/>
      <c r="G947" s="17"/>
      <c r="H947" s="18">
        <v>2212</v>
      </c>
      <c r="I947" s="3" t="s">
        <v>3532</v>
      </c>
      <c r="J947" s="3" t="s">
        <v>3533</v>
      </c>
      <c r="K947" s="3" t="s">
        <v>689</v>
      </c>
      <c r="L947" s="3" t="s">
        <v>3534</v>
      </c>
      <c r="M947" s="3" t="s">
        <v>3535</v>
      </c>
      <c r="N947" s="3" t="s">
        <v>15</v>
      </c>
      <c r="O947" s="3" t="s">
        <v>16</v>
      </c>
      <c r="Q947" s="3" t="s">
        <v>3536</v>
      </c>
    </row>
    <row r="948" spans="1:17" x14ac:dyDescent="0.2">
      <c r="A948" s="31">
        <v>69</v>
      </c>
      <c r="B948" s="31">
        <v>69</v>
      </c>
      <c r="C948" s="17" t="s">
        <v>7820</v>
      </c>
      <c r="D948" s="17" t="s">
        <v>7821</v>
      </c>
      <c r="E948" s="17" t="s">
        <v>7693</v>
      </c>
      <c r="F948" s="17" t="s">
        <v>7822</v>
      </c>
      <c r="G948" s="17" t="s">
        <v>7823</v>
      </c>
      <c r="H948" s="21">
        <v>1833</v>
      </c>
      <c r="I948" s="3" t="s">
        <v>3618</v>
      </c>
      <c r="J948" s="3" t="s">
        <v>367</v>
      </c>
      <c r="K948" s="3" t="s">
        <v>368</v>
      </c>
      <c r="L948" s="3" t="s">
        <v>3619</v>
      </c>
      <c r="M948" s="3" t="s">
        <v>370</v>
      </c>
      <c r="N948" s="3" t="s">
        <v>15</v>
      </c>
      <c r="O948" s="3" t="s">
        <v>23</v>
      </c>
      <c r="Q948" s="3" t="s">
        <v>3620</v>
      </c>
    </row>
    <row r="949" spans="1:17" x14ac:dyDescent="0.2">
      <c r="A949" s="31">
        <v>69</v>
      </c>
      <c r="B949" s="2" t="s">
        <v>8140</v>
      </c>
      <c r="C949" s="17"/>
      <c r="D949" s="17"/>
      <c r="E949" s="17"/>
      <c r="F949" s="17"/>
      <c r="G949" s="17"/>
      <c r="H949" s="18">
        <v>1894</v>
      </c>
      <c r="I949" s="3" t="s">
        <v>3245</v>
      </c>
      <c r="J949" s="3" t="s">
        <v>26</v>
      </c>
      <c r="K949" s="3" t="s">
        <v>34</v>
      </c>
      <c r="L949" s="3" t="s">
        <v>3246</v>
      </c>
      <c r="M949" s="3" t="s">
        <v>29</v>
      </c>
      <c r="N949" s="3" t="s">
        <v>15</v>
      </c>
      <c r="O949" s="3" t="s">
        <v>23</v>
      </c>
      <c r="Q949" s="3" t="s">
        <v>3621</v>
      </c>
    </row>
    <row r="950" spans="1:17" x14ac:dyDescent="0.2">
      <c r="A950" s="31">
        <v>69</v>
      </c>
      <c r="B950" s="2" t="s">
        <v>8140</v>
      </c>
      <c r="C950" s="17"/>
      <c r="D950" s="17"/>
      <c r="E950" s="17"/>
      <c r="F950" s="17"/>
      <c r="G950" s="17"/>
      <c r="H950" s="18">
        <v>1124</v>
      </c>
      <c r="I950" s="3" t="s">
        <v>1568</v>
      </c>
      <c r="J950" s="3" t="s">
        <v>545</v>
      </c>
      <c r="K950" s="3" t="s">
        <v>20</v>
      </c>
      <c r="L950" s="3" t="s">
        <v>1569</v>
      </c>
      <c r="M950" s="3" t="s">
        <v>547</v>
      </c>
      <c r="N950" s="3" t="s">
        <v>30</v>
      </c>
      <c r="O950" s="3" t="s">
        <v>16</v>
      </c>
      <c r="Q950" s="3" t="s">
        <v>3545</v>
      </c>
    </row>
    <row r="951" spans="1:17" x14ac:dyDescent="0.2">
      <c r="A951" s="31">
        <v>69</v>
      </c>
      <c r="B951" s="2" t="s">
        <v>8140</v>
      </c>
      <c r="C951" s="17"/>
      <c r="D951" s="17"/>
      <c r="E951" s="17"/>
      <c r="F951" s="17"/>
      <c r="G951" s="17"/>
      <c r="H951" s="18">
        <v>1485</v>
      </c>
      <c r="I951" s="3" t="s">
        <v>3546</v>
      </c>
      <c r="J951" s="3" t="s">
        <v>833</v>
      </c>
      <c r="K951" s="3" t="s">
        <v>153</v>
      </c>
      <c r="L951" s="3" t="s">
        <v>3547</v>
      </c>
      <c r="M951" s="3" t="s">
        <v>835</v>
      </c>
      <c r="N951" s="3" t="s">
        <v>30</v>
      </c>
      <c r="O951" s="3" t="s">
        <v>16</v>
      </c>
      <c r="Q951" s="3" t="s">
        <v>3548</v>
      </c>
    </row>
    <row r="952" spans="1:17" x14ac:dyDescent="0.2">
      <c r="A952" s="31">
        <v>69</v>
      </c>
      <c r="B952" s="2" t="s">
        <v>8140</v>
      </c>
      <c r="C952" s="17"/>
      <c r="D952" s="17"/>
      <c r="E952" s="17"/>
      <c r="F952" s="17"/>
      <c r="G952" s="17"/>
      <c r="H952" s="18">
        <v>273</v>
      </c>
      <c r="I952" s="3" t="s">
        <v>3549</v>
      </c>
      <c r="J952" s="3" t="s">
        <v>911</v>
      </c>
      <c r="K952" s="3" t="s">
        <v>951</v>
      </c>
      <c r="L952" s="3" t="s">
        <v>3550</v>
      </c>
      <c r="M952" s="3" t="s">
        <v>914</v>
      </c>
      <c r="N952" s="3" t="s">
        <v>30</v>
      </c>
      <c r="O952" s="3" t="s">
        <v>23</v>
      </c>
      <c r="Q952" s="3" t="s">
        <v>3551</v>
      </c>
    </row>
    <row r="953" spans="1:17" x14ac:dyDescent="0.2">
      <c r="A953" s="31">
        <v>69</v>
      </c>
      <c r="B953" s="2" t="s">
        <v>8140</v>
      </c>
      <c r="C953" s="17"/>
      <c r="D953" s="17"/>
      <c r="E953" s="17"/>
      <c r="F953" s="17"/>
      <c r="G953" s="17"/>
      <c r="H953" s="18">
        <v>338</v>
      </c>
      <c r="I953" s="3" t="s">
        <v>3552</v>
      </c>
      <c r="J953" s="3" t="s">
        <v>194</v>
      </c>
      <c r="K953" s="3" t="s">
        <v>27</v>
      </c>
      <c r="L953" s="3" t="s">
        <v>3553</v>
      </c>
      <c r="M953" s="3" t="s">
        <v>197</v>
      </c>
      <c r="N953" s="3" t="s">
        <v>30</v>
      </c>
      <c r="O953" s="3" t="s">
        <v>23</v>
      </c>
      <c r="Q953" s="3" t="s">
        <v>3554</v>
      </c>
    </row>
    <row r="954" spans="1:17" x14ac:dyDescent="0.2">
      <c r="A954" s="31">
        <v>69</v>
      </c>
      <c r="B954" s="2" t="s">
        <v>8140</v>
      </c>
      <c r="C954" s="17"/>
      <c r="D954" s="17"/>
      <c r="E954" s="17"/>
      <c r="F954" s="17"/>
      <c r="G954" s="17"/>
      <c r="H954" s="18">
        <v>997</v>
      </c>
      <c r="I954" s="3" t="s">
        <v>1811</v>
      </c>
      <c r="J954" s="3" t="s">
        <v>367</v>
      </c>
      <c r="K954" s="3" t="s">
        <v>153</v>
      </c>
      <c r="L954" s="3" t="s">
        <v>1812</v>
      </c>
      <c r="M954" s="3" t="s">
        <v>370</v>
      </c>
      <c r="N954" s="3" t="s">
        <v>30</v>
      </c>
      <c r="O954" s="3" t="s">
        <v>23</v>
      </c>
      <c r="Q954" s="3" t="s">
        <v>3555</v>
      </c>
    </row>
    <row r="955" spans="1:17" x14ac:dyDescent="0.2">
      <c r="A955" s="31">
        <v>69</v>
      </c>
      <c r="B955" s="2" t="s">
        <v>8140</v>
      </c>
      <c r="C955" s="17"/>
      <c r="D955" s="17"/>
      <c r="E955" s="17"/>
      <c r="F955" s="17"/>
      <c r="G955" s="17"/>
      <c r="H955" s="18">
        <v>1049</v>
      </c>
      <c r="I955" s="3" t="s">
        <v>3556</v>
      </c>
      <c r="J955" s="3" t="s">
        <v>960</v>
      </c>
      <c r="K955" s="3" t="s">
        <v>376</v>
      </c>
      <c r="L955" s="3" t="s">
        <v>3557</v>
      </c>
      <c r="M955" s="3" t="s">
        <v>1503</v>
      </c>
      <c r="N955" s="3" t="s">
        <v>30</v>
      </c>
      <c r="O955" s="3" t="s">
        <v>23</v>
      </c>
      <c r="Q955" s="3" t="s">
        <v>3558</v>
      </c>
    </row>
    <row r="956" spans="1:17" x14ac:dyDescent="0.2">
      <c r="A956" s="31">
        <v>69</v>
      </c>
      <c r="B956" s="2" t="s">
        <v>8140</v>
      </c>
      <c r="C956" s="17"/>
      <c r="D956" s="17"/>
      <c r="E956" s="17"/>
      <c r="F956" s="17"/>
      <c r="G956" s="17"/>
      <c r="H956" s="18">
        <v>1072</v>
      </c>
      <c r="I956" s="3" t="s">
        <v>3559</v>
      </c>
      <c r="J956" s="3" t="s">
        <v>367</v>
      </c>
      <c r="K956" s="3" t="s">
        <v>784</v>
      </c>
      <c r="L956" s="3" t="s">
        <v>3560</v>
      </c>
      <c r="M956" s="3" t="s">
        <v>370</v>
      </c>
      <c r="N956" s="3" t="s">
        <v>30</v>
      </c>
      <c r="O956" s="3" t="s">
        <v>23</v>
      </c>
      <c r="Q956" s="3" t="s">
        <v>3561</v>
      </c>
    </row>
    <row r="957" spans="1:17" x14ac:dyDescent="0.2">
      <c r="A957" s="31">
        <v>69</v>
      </c>
      <c r="B957" s="2" t="s">
        <v>8140</v>
      </c>
      <c r="C957" s="17"/>
      <c r="D957" s="17"/>
      <c r="E957" s="17"/>
      <c r="F957" s="17"/>
      <c r="G957" s="17"/>
      <c r="H957" s="18">
        <v>1433</v>
      </c>
      <c r="I957" s="3" t="s">
        <v>3562</v>
      </c>
      <c r="J957" s="3" t="s">
        <v>33</v>
      </c>
      <c r="K957" s="3" t="s">
        <v>410</v>
      </c>
      <c r="L957" s="3" t="s">
        <v>3563</v>
      </c>
      <c r="M957" s="3" t="s">
        <v>36</v>
      </c>
      <c r="N957" s="3" t="s">
        <v>30</v>
      </c>
      <c r="O957" s="3" t="s">
        <v>23</v>
      </c>
      <c r="Q957" s="3" t="s">
        <v>3564</v>
      </c>
    </row>
    <row r="958" spans="1:17" x14ac:dyDescent="0.2">
      <c r="A958" s="31">
        <v>69</v>
      </c>
      <c r="B958" s="2" t="s">
        <v>8140</v>
      </c>
      <c r="C958" s="17"/>
      <c r="D958" s="17"/>
      <c r="E958" s="17"/>
      <c r="F958" s="17"/>
      <c r="G958" s="17"/>
      <c r="H958" s="18">
        <v>411</v>
      </c>
      <c r="I958" s="3" t="s">
        <v>3565</v>
      </c>
      <c r="J958" s="3" t="s">
        <v>171</v>
      </c>
      <c r="K958" s="3" t="s">
        <v>610</v>
      </c>
      <c r="L958" s="3" t="s">
        <v>3566</v>
      </c>
      <c r="M958" s="3" t="s">
        <v>1445</v>
      </c>
      <c r="N958" s="3" t="s">
        <v>37</v>
      </c>
      <c r="O958" s="3" t="s">
        <v>16</v>
      </c>
      <c r="Q958" s="3" t="s">
        <v>3567</v>
      </c>
    </row>
    <row r="959" spans="1:17" x14ac:dyDescent="0.2">
      <c r="A959" s="31">
        <v>69</v>
      </c>
      <c r="B959" s="2" t="s">
        <v>8140</v>
      </c>
      <c r="C959" s="17"/>
      <c r="D959" s="17"/>
      <c r="E959" s="17"/>
      <c r="F959" s="17"/>
      <c r="G959" s="17"/>
      <c r="H959" s="18">
        <v>239</v>
      </c>
      <c r="I959" s="3" t="s">
        <v>3575</v>
      </c>
      <c r="J959" s="3" t="s">
        <v>640</v>
      </c>
      <c r="K959" s="3" t="s">
        <v>153</v>
      </c>
      <c r="L959" s="3" t="s">
        <v>3576</v>
      </c>
      <c r="M959" s="3" t="s">
        <v>1412</v>
      </c>
      <c r="N959" s="3" t="s">
        <v>37</v>
      </c>
      <c r="O959" s="3" t="s">
        <v>23</v>
      </c>
      <c r="Q959" s="3" t="s">
        <v>3577</v>
      </c>
    </row>
    <row r="960" spans="1:17" x14ac:dyDescent="0.2">
      <c r="A960" s="31">
        <v>69</v>
      </c>
      <c r="B960" s="2" t="s">
        <v>8140</v>
      </c>
      <c r="C960" s="17"/>
      <c r="D960" s="17"/>
      <c r="E960" s="17"/>
      <c r="F960" s="17"/>
      <c r="G960" s="17"/>
      <c r="H960" s="18">
        <v>367</v>
      </c>
      <c r="I960" s="3" t="s">
        <v>3578</v>
      </c>
      <c r="J960" s="3" t="s">
        <v>367</v>
      </c>
      <c r="K960" s="3" t="s">
        <v>673</v>
      </c>
      <c r="L960" s="3" t="s">
        <v>3579</v>
      </c>
      <c r="M960" s="3" t="s">
        <v>370</v>
      </c>
      <c r="N960" s="3" t="s">
        <v>37</v>
      </c>
      <c r="O960" s="3" t="s">
        <v>23</v>
      </c>
      <c r="Q960" s="3" t="s">
        <v>3580</v>
      </c>
    </row>
    <row r="961" spans="1:18" x14ac:dyDescent="0.2">
      <c r="A961" s="31">
        <v>69</v>
      </c>
      <c r="B961" s="2" t="s">
        <v>8140</v>
      </c>
      <c r="C961" s="17"/>
      <c r="D961" s="17"/>
      <c r="E961" s="17"/>
      <c r="F961" s="17"/>
      <c r="G961" s="17"/>
      <c r="H961" s="18">
        <v>606</v>
      </c>
      <c r="I961" s="3" t="s">
        <v>3581</v>
      </c>
      <c r="J961" s="3" t="s">
        <v>3582</v>
      </c>
      <c r="K961" s="3" t="s">
        <v>3583</v>
      </c>
      <c r="L961" s="3" t="s">
        <v>3584</v>
      </c>
      <c r="M961" s="3" t="s">
        <v>3585</v>
      </c>
      <c r="N961" s="3" t="s">
        <v>37</v>
      </c>
      <c r="O961" s="3" t="s">
        <v>23</v>
      </c>
      <c r="Q961" s="3" t="s">
        <v>3586</v>
      </c>
    </row>
    <row r="962" spans="1:18" x14ac:dyDescent="0.2">
      <c r="A962" s="31">
        <v>69</v>
      </c>
      <c r="B962" s="2" t="s">
        <v>8140</v>
      </c>
      <c r="C962" s="17"/>
      <c r="D962" s="17"/>
      <c r="E962" s="17"/>
      <c r="F962" s="17"/>
      <c r="G962" s="17"/>
      <c r="H962" s="18">
        <v>640</v>
      </c>
      <c r="I962" s="3" t="s">
        <v>3587</v>
      </c>
      <c r="J962" s="3" t="s">
        <v>802</v>
      </c>
      <c r="K962" s="3" t="s">
        <v>1923</v>
      </c>
      <c r="L962" s="3" t="s">
        <v>3588</v>
      </c>
      <c r="M962" s="3" t="s">
        <v>1765</v>
      </c>
      <c r="N962" s="3" t="s">
        <v>37</v>
      </c>
      <c r="O962" s="3" t="s">
        <v>23</v>
      </c>
      <c r="Q962" s="3" t="s">
        <v>3589</v>
      </c>
      <c r="R962" s="3" t="s">
        <v>1273</v>
      </c>
    </row>
    <row r="963" spans="1:18" x14ac:dyDescent="0.2">
      <c r="A963" s="31">
        <v>69</v>
      </c>
      <c r="B963" s="2" t="s">
        <v>8140</v>
      </c>
      <c r="C963" s="17"/>
      <c r="D963" s="17"/>
      <c r="E963" s="17"/>
      <c r="F963" s="17"/>
      <c r="G963" s="17"/>
      <c r="H963" s="18">
        <v>784</v>
      </c>
      <c r="I963" s="3" t="s">
        <v>3590</v>
      </c>
      <c r="J963" s="3" t="s">
        <v>33</v>
      </c>
      <c r="K963" s="3" t="s">
        <v>784</v>
      </c>
      <c r="L963" s="3" t="s">
        <v>3591</v>
      </c>
      <c r="M963" s="3" t="s">
        <v>36</v>
      </c>
      <c r="N963" s="3" t="s">
        <v>37</v>
      </c>
      <c r="O963" s="3" t="s">
        <v>23</v>
      </c>
      <c r="Q963" s="3" t="s">
        <v>3592</v>
      </c>
    </row>
    <row r="964" spans="1:18" x14ac:dyDescent="0.2">
      <c r="A964" s="31">
        <v>69</v>
      </c>
      <c r="B964" s="2" t="s">
        <v>8140</v>
      </c>
      <c r="C964" s="17"/>
      <c r="D964" s="17"/>
      <c r="E964" s="17"/>
      <c r="F964" s="17"/>
      <c r="G964" s="17"/>
      <c r="H964" s="18">
        <v>1085</v>
      </c>
      <c r="I964" s="3" t="s">
        <v>3593</v>
      </c>
      <c r="J964" s="3" t="s">
        <v>833</v>
      </c>
      <c r="K964" s="3" t="s">
        <v>27</v>
      </c>
      <c r="L964" s="3" t="s">
        <v>3594</v>
      </c>
      <c r="M964" s="3" t="s">
        <v>835</v>
      </c>
      <c r="N964" s="3" t="s">
        <v>37</v>
      </c>
      <c r="O964" s="3" t="s">
        <v>23</v>
      </c>
      <c r="Q964" s="3" t="s">
        <v>3595</v>
      </c>
    </row>
    <row r="965" spans="1:18" x14ac:dyDescent="0.2">
      <c r="A965" s="31">
        <v>69</v>
      </c>
      <c r="B965" s="2" t="s">
        <v>8140</v>
      </c>
      <c r="C965" s="17"/>
      <c r="D965" s="17"/>
      <c r="E965" s="17"/>
      <c r="F965" s="17"/>
      <c r="G965" s="17"/>
      <c r="H965" s="18">
        <v>1283</v>
      </c>
      <c r="I965" s="3" t="s">
        <v>647</v>
      </c>
      <c r="J965" s="3" t="s">
        <v>3267</v>
      </c>
      <c r="K965" s="3" t="s">
        <v>1133</v>
      </c>
      <c r="L965" s="3" t="s">
        <v>649</v>
      </c>
      <c r="M965" s="3" t="s">
        <v>3269</v>
      </c>
      <c r="N965" s="3" t="s">
        <v>37</v>
      </c>
      <c r="O965" s="3" t="s">
        <v>23</v>
      </c>
      <c r="Q965" s="3" t="s">
        <v>3596</v>
      </c>
    </row>
    <row r="966" spans="1:18" x14ac:dyDescent="0.2">
      <c r="A966" s="31">
        <v>69</v>
      </c>
      <c r="B966" s="2" t="s">
        <v>8140</v>
      </c>
      <c r="C966" s="17"/>
      <c r="D966" s="17"/>
      <c r="E966" s="17"/>
      <c r="F966" s="17"/>
      <c r="G966" s="17"/>
      <c r="H966" s="18">
        <v>99</v>
      </c>
      <c r="I966" s="3" t="s">
        <v>3601</v>
      </c>
      <c r="J966" s="3" t="s">
        <v>1420</v>
      </c>
      <c r="K966" s="3" t="s">
        <v>153</v>
      </c>
      <c r="L966" s="3" t="s">
        <v>3602</v>
      </c>
      <c r="M966" s="3" t="s">
        <v>1422</v>
      </c>
      <c r="N966" s="3" t="s">
        <v>50</v>
      </c>
      <c r="O966" s="3" t="s">
        <v>23</v>
      </c>
      <c r="Q966" s="3" t="s">
        <v>3603</v>
      </c>
    </row>
    <row r="967" spans="1:18" x14ac:dyDescent="0.2">
      <c r="A967" s="31">
        <v>69</v>
      </c>
      <c r="B967" s="2" t="s">
        <v>8140</v>
      </c>
      <c r="C967" s="17"/>
      <c r="D967" s="17"/>
      <c r="E967" s="17"/>
      <c r="F967" s="17"/>
      <c r="G967" s="17"/>
      <c r="H967" s="18">
        <v>875</v>
      </c>
      <c r="I967" s="3" t="s">
        <v>3604</v>
      </c>
      <c r="J967" s="3" t="s">
        <v>545</v>
      </c>
      <c r="K967" s="3" t="s">
        <v>3605</v>
      </c>
      <c r="L967" s="3" t="s">
        <v>3606</v>
      </c>
      <c r="M967" s="3" t="s">
        <v>547</v>
      </c>
      <c r="N967" s="3" t="s">
        <v>50</v>
      </c>
      <c r="O967" s="3" t="s">
        <v>23</v>
      </c>
      <c r="Q967" s="3" t="s">
        <v>3607</v>
      </c>
    </row>
    <row r="968" spans="1:18" x14ac:dyDescent="0.2">
      <c r="A968" s="31">
        <v>69</v>
      </c>
      <c r="B968" s="2" t="s">
        <v>8140</v>
      </c>
      <c r="C968" s="17"/>
      <c r="D968" s="17"/>
      <c r="E968" s="17"/>
      <c r="F968" s="17"/>
      <c r="G968" s="17"/>
      <c r="H968" s="18">
        <v>1357</v>
      </c>
      <c r="I968" s="3" t="s">
        <v>3608</v>
      </c>
      <c r="J968" s="3" t="s">
        <v>367</v>
      </c>
      <c r="K968" s="3" t="s">
        <v>399</v>
      </c>
      <c r="L968" s="3" t="s">
        <v>3609</v>
      </c>
      <c r="M968" s="3" t="s">
        <v>654</v>
      </c>
      <c r="N968" s="3" t="s">
        <v>50</v>
      </c>
      <c r="O968" s="3" t="s">
        <v>23</v>
      </c>
      <c r="Q968" s="3" t="s">
        <v>3610</v>
      </c>
    </row>
    <row r="969" spans="1:18" ht="15" x14ac:dyDescent="0.25">
      <c r="A969" s="31">
        <v>69</v>
      </c>
      <c r="B969" s="2"/>
      <c r="C969" s="17"/>
      <c r="D969" s="17"/>
      <c r="E969" s="17"/>
      <c r="F969" s="17"/>
      <c r="G969" s="17"/>
      <c r="H969" s="39"/>
      <c r="I969" s="3" t="s">
        <v>8386</v>
      </c>
      <c r="J969" s="3" t="s">
        <v>472</v>
      </c>
      <c r="K969" s="3" t="s">
        <v>20</v>
      </c>
      <c r="N969" s="3" t="s">
        <v>30</v>
      </c>
      <c r="O969" s="3" t="s">
        <v>16</v>
      </c>
      <c r="Q969" s="3" t="s">
        <v>8387</v>
      </c>
    </row>
    <row r="970" spans="1:18" x14ac:dyDescent="0.2">
      <c r="A970" s="31">
        <v>71</v>
      </c>
      <c r="B970" s="2">
        <v>71</v>
      </c>
      <c r="C970" s="17" t="s">
        <v>7824</v>
      </c>
      <c r="D970" s="17" t="s">
        <v>7825</v>
      </c>
      <c r="E970" s="17" t="s">
        <v>7693</v>
      </c>
      <c r="F970" s="17" t="s">
        <v>7826</v>
      </c>
      <c r="G970" s="17" t="s">
        <v>7827</v>
      </c>
      <c r="H970" s="18">
        <v>10</v>
      </c>
      <c r="I970" s="3" t="s">
        <v>3622</v>
      </c>
      <c r="J970" s="3" t="s">
        <v>3623</v>
      </c>
      <c r="K970" s="3" t="s">
        <v>3624</v>
      </c>
      <c r="L970" s="3" t="s">
        <v>3625</v>
      </c>
      <c r="M970" s="3" t="s">
        <v>3626</v>
      </c>
      <c r="N970" s="3" t="s">
        <v>30</v>
      </c>
      <c r="O970" s="3" t="s">
        <v>23</v>
      </c>
      <c r="Q970" s="3" t="s">
        <v>3627</v>
      </c>
    </row>
    <row r="971" spans="1:18" x14ac:dyDescent="0.2">
      <c r="A971" s="31">
        <v>71</v>
      </c>
      <c r="B971" s="2" t="s">
        <v>8140</v>
      </c>
      <c r="C971" s="17"/>
      <c r="D971" s="17"/>
      <c r="E971" s="17"/>
      <c r="F971" s="17"/>
      <c r="G971" s="17"/>
      <c r="H971" s="18">
        <v>396</v>
      </c>
      <c r="I971" s="3" t="s">
        <v>875</v>
      </c>
      <c r="J971" s="3" t="s">
        <v>224</v>
      </c>
      <c r="K971" s="3" t="s">
        <v>3628</v>
      </c>
      <c r="L971" s="3" t="s">
        <v>876</v>
      </c>
      <c r="M971" s="3" t="s">
        <v>312</v>
      </c>
      <c r="N971" s="3" t="s">
        <v>30</v>
      </c>
      <c r="O971" s="3" t="s">
        <v>16</v>
      </c>
      <c r="Q971" s="3" t="s">
        <v>3629</v>
      </c>
    </row>
    <row r="972" spans="1:18" x14ac:dyDescent="0.2">
      <c r="A972" s="31">
        <v>71</v>
      </c>
      <c r="B972" s="2" t="s">
        <v>8140</v>
      </c>
      <c r="C972" s="17"/>
      <c r="D972" s="17"/>
      <c r="E972" s="17"/>
      <c r="F972" s="17"/>
      <c r="G972" s="17"/>
      <c r="H972" s="18">
        <v>996</v>
      </c>
      <c r="I972" s="3" t="s">
        <v>1811</v>
      </c>
      <c r="J972" s="3" t="s">
        <v>911</v>
      </c>
      <c r="K972" s="3" t="s">
        <v>784</v>
      </c>
      <c r="L972" s="3" t="s">
        <v>1812</v>
      </c>
      <c r="M972" s="3" t="s">
        <v>914</v>
      </c>
      <c r="N972" s="3" t="s">
        <v>30</v>
      </c>
      <c r="O972" s="3" t="s">
        <v>16</v>
      </c>
      <c r="Q972" s="3" t="s">
        <v>3630</v>
      </c>
    </row>
    <row r="973" spans="1:18" x14ac:dyDescent="0.2">
      <c r="A973" s="31">
        <v>71</v>
      </c>
      <c r="B973" s="2" t="s">
        <v>8140</v>
      </c>
      <c r="C973" s="17"/>
      <c r="D973" s="17"/>
      <c r="E973" s="17"/>
      <c r="F973" s="17"/>
      <c r="G973" s="17"/>
      <c r="H973" s="18">
        <v>543</v>
      </c>
      <c r="I973" s="3" t="s">
        <v>3631</v>
      </c>
      <c r="J973" s="3" t="s">
        <v>224</v>
      </c>
      <c r="K973" s="3" t="s">
        <v>153</v>
      </c>
      <c r="L973" s="3" t="s">
        <v>3632</v>
      </c>
      <c r="M973" s="3" t="s">
        <v>312</v>
      </c>
      <c r="N973" s="3" t="s">
        <v>30</v>
      </c>
      <c r="O973" s="3" t="s">
        <v>23</v>
      </c>
      <c r="Q973" s="3" t="s">
        <v>3633</v>
      </c>
    </row>
    <row r="974" spans="1:18" x14ac:dyDescent="0.2">
      <c r="A974" s="31">
        <v>71</v>
      </c>
      <c r="B974" s="2" t="s">
        <v>8140</v>
      </c>
      <c r="C974" s="17"/>
      <c r="D974" s="17"/>
      <c r="E974" s="17"/>
      <c r="F974" s="17"/>
      <c r="G974" s="17"/>
      <c r="H974" s="18">
        <v>634</v>
      </c>
      <c r="I974" s="3" t="s">
        <v>3634</v>
      </c>
      <c r="J974" s="3" t="s">
        <v>166</v>
      </c>
      <c r="K974" s="3" t="s">
        <v>142</v>
      </c>
      <c r="L974" s="3" t="s">
        <v>3635</v>
      </c>
      <c r="M974" s="3" t="s">
        <v>2084</v>
      </c>
      <c r="N974" s="3" t="s">
        <v>30</v>
      </c>
      <c r="O974" s="3" t="s">
        <v>23</v>
      </c>
      <c r="Q974" s="3" t="s">
        <v>3636</v>
      </c>
    </row>
    <row r="975" spans="1:18" x14ac:dyDescent="0.2">
      <c r="A975" s="31">
        <v>71</v>
      </c>
      <c r="B975" s="2" t="s">
        <v>8140</v>
      </c>
      <c r="C975" s="17"/>
      <c r="D975" s="17"/>
      <c r="E975" s="17"/>
      <c r="F975" s="17"/>
      <c r="G975" s="17"/>
      <c r="H975" s="18">
        <v>1002</v>
      </c>
      <c r="I975" s="3" t="s">
        <v>1454</v>
      </c>
      <c r="J975" s="3" t="s">
        <v>166</v>
      </c>
      <c r="K975" s="3" t="s">
        <v>347</v>
      </c>
      <c r="L975" s="3" t="s">
        <v>1455</v>
      </c>
      <c r="M975" s="3" t="s">
        <v>168</v>
      </c>
      <c r="N975" s="3" t="s">
        <v>30</v>
      </c>
      <c r="O975" s="3" t="s">
        <v>23</v>
      </c>
      <c r="Q975" s="3" t="s">
        <v>3637</v>
      </c>
    </row>
    <row r="976" spans="1:18" x14ac:dyDescent="0.2">
      <c r="A976" s="31">
        <v>71</v>
      </c>
      <c r="B976" s="2" t="s">
        <v>8140</v>
      </c>
      <c r="C976" s="17"/>
      <c r="D976" s="17"/>
      <c r="E976" s="17"/>
      <c r="F976" s="17"/>
      <c r="G976" s="17"/>
      <c r="H976" s="18">
        <v>1014</v>
      </c>
      <c r="I976" s="3" t="s">
        <v>3638</v>
      </c>
      <c r="J976" s="3" t="s">
        <v>1206</v>
      </c>
      <c r="K976" s="3" t="s">
        <v>641</v>
      </c>
      <c r="L976" s="3" t="s">
        <v>3639</v>
      </c>
      <c r="M976" s="3" t="s">
        <v>2526</v>
      </c>
      <c r="N976" s="3" t="s">
        <v>30</v>
      </c>
      <c r="O976" s="3" t="s">
        <v>23</v>
      </c>
      <c r="Q976" s="3" t="s">
        <v>3640</v>
      </c>
    </row>
    <row r="977" spans="1:17" x14ac:dyDescent="0.2">
      <c r="A977" s="31">
        <v>71</v>
      </c>
      <c r="B977" s="2" t="s">
        <v>8140</v>
      </c>
      <c r="C977" s="17"/>
      <c r="D977" s="17"/>
      <c r="E977" s="17"/>
      <c r="F977" s="17"/>
      <c r="G977" s="17"/>
      <c r="H977" s="18">
        <v>1330</v>
      </c>
      <c r="I977" s="3" t="s">
        <v>3641</v>
      </c>
      <c r="J977" s="3" t="s">
        <v>1235</v>
      </c>
      <c r="K977" s="3" t="s">
        <v>1772</v>
      </c>
      <c r="L977" s="3" t="s">
        <v>3642</v>
      </c>
      <c r="M977" s="3" t="s">
        <v>1237</v>
      </c>
      <c r="N977" s="3" t="s">
        <v>30</v>
      </c>
      <c r="O977" s="3" t="s">
        <v>23</v>
      </c>
      <c r="Q977" s="3" t="s">
        <v>3643</v>
      </c>
    </row>
    <row r="978" spans="1:17" x14ac:dyDescent="0.2">
      <c r="A978" s="31">
        <v>71</v>
      </c>
      <c r="B978" s="2" t="s">
        <v>8140</v>
      </c>
      <c r="C978" s="17"/>
      <c r="D978" s="17"/>
      <c r="E978" s="17"/>
      <c r="F978" s="17"/>
      <c r="G978" s="17"/>
      <c r="H978" s="18">
        <v>1415</v>
      </c>
      <c r="I978" s="3" t="s">
        <v>3644</v>
      </c>
      <c r="J978" s="3" t="s">
        <v>33</v>
      </c>
      <c r="K978" s="3" t="s">
        <v>126</v>
      </c>
      <c r="L978" s="3" t="s">
        <v>3645</v>
      </c>
      <c r="M978" s="3" t="s">
        <v>36</v>
      </c>
      <c r="N978" s="3" t="s">
        <v>30</v>
      </c>
      <c r="O978" s="3" t="s">
        <v>23</v>
      </c>
      <c r="Q978" s="3" t="s">
        <v>3646</v>
      </c>
    </row>
    <row r="979" spans="1:17" x14ac:dyDescent="0.2">
      <c r="A979" s="31">
        <v>71</v>
      </c>
      <c r="B979" s="2" t="s">
        <v>8140</v>
      </c>
      <c r="C979" s="17"/>
      <c r="D979" s="17"/>
      <c r="E979" s="17"/>
      <c r="F979" s="17"/>
      <c r="G979" s="17"/>
      <c r="H979" s="18">
        <v>1024</v>
      </c>
      <c r="I979" s="3" t="s">
        <v>3647</v>
      </c>
      <c r="J979" s="3" t="s">
        <v>2164</v>
      </c>
      <c r="K979" s="3" t="s">
        <v>3648</v>
      </c>
      <c r="L979" s="3" t="s">
        <v>3649</v>
      </c>
      <c r="M979" s="3" t="s">
        <v>2166</v>
      </c>
      <c r="N979" s="3" t="s">
        <v>30</v>
      </c>
      <c r="O979" s="3" t="s">
        <v>23</v>
      </c>
      <c r="Q979" s="3" t="s">
        <v>3650</v>
      </c>
    </row>
    <row r="980" spans="1:17" x14ac:dyDescent="0.2">
      <c r="A980" s="31">
        <v>71</v>
      </c>
      <c r="B980" s="2" t="s">
        <v>8140</v>
      </c>
      <c r="C980" s="17"/>
      <c r="D980" s="17"/>
      <c r="E980" s="17"/>
      <c r="F980" s="17"/>
      <c r="G980" s="17"/>
      <c r="H980" s="18">
        <v>1394</v>
      </c>
      <c r="I980" s="3" t="s">
        <v>3651</v>
      </c>
      <c r="J980" s="3" t="s">
        <v>2699</v>
      </c>
      <c r="K980" s="3" t="s">
        <v>551</v>
      </c>
      <c r="L980" s="3" t="s">
        <v>3652</v>
      </c>
      <c r="M980" s="3" t="s">
        <v>2701</v>
      </c>
      <c r="N980" s="3" t="s">
        <v>30</v>
      </c>
      <c r="O980" s="3" t="s">
        <v>23</v>
      </c>
      <c r="Q980" s="3" t="s">
        <v>3653</v>
      </c>
    </row>
    <row r="981" spans="1:17" x14ac:dyDescent="0.2">
      <c r="A981" s="31">
        <v>71</v>
      </c>
      <c r="B981" s="2" t="s">
        <v>8140</v>
      </c>
      <c r="C981" s="17"/>
      <c r="D981" s="17"/>
      <c r="E981" s="17"/>
      <c r="F981" s="17"/>
      <c r="G981" s="17"/>
      <c r="H981" s="18">
        <v>461</v>
      </c>
      <c r="I981" s="3" t="s">
        <v>3654</v>
      </c>
      <c r="J981" s="3" t="s">
        <v>743</v>
      </c>
      <c r="K981" s="3" t="s">
        <v>78</v>
      </c>
      <c r="L981" s="3" t="s">
        <v>3655</v>
      </c>
      <c r="M981" s="3" t="s">
        <v>745</v>
      </c>
      <c r="N981" s="3" t="s">
        <v>37</v>
      </c>
      <c r="O981" s="3" t="s">
        <v>16</v>
      </c>
      <c r="Q981" s="3" t="s">
        <v>3656</v>
      </c>
    </row>
    <row r="982" spans="1:17" x14ac:dyDescent="0.2">
      <c r="A982" s="31">
        <v>71</v>
      </c>
      <c r="B982" s="2" t="s">
        <v>8140</v>
      </c>
      <c r="C982" s="17"/>
      <c r="D982" s="17"/>
      <c r="E982" s="17"/>
      <c r="F982" s="17"/>
      <c r="G982" s="17"/>
      <c r="H982" s="18">
        <v>183</v>
      </c>
      <c r="I982" s="3" t="s">
        <v>13624</v>
      </c>
      <c r="J982" s="3" t="s">
        <v>3658</v>
      </c>
      <c r="K982" s="3" t="s">
        <v>13625</v>
      </c>
      <c r="L982" s="3" t="s">
        <v>3659</v>
      </c>
      <c r="M982" s="3" t="s">
        <v>3660</v>
      </c>
      <c r="N982" s="3" t="s">
        <v>37</v>
      </c>
      <c r="O982" s="3" t="s">
        <v>23</v>
      </c>
      <c r="Q982" s="3" t="s">
        <v>3661</v>
      </c>
    </row>
    <row r="983" spans="1:17" x14ac:dyDescent="0.2">
      <c r="A983" s="31">
        <v>71</v>
      </c>
      <c r="B983" s="2" t="s">
        <v>8140</v>
      </c>
      <c r="C983" s="17"/>
      <c r="D983" s="17"/>
      <c r="E983" s="17"/>
      <c r="F983" s="17"/>
      <c r="G983" s="17"/>
      <c r="H983" s="18">
        <v>192</v>
      </c>
      <c r="I983" s="3" t="s">
        <v>3662</v>
      </c>
      <c r="J983" s="3" t="s">
        <v>640</v>
      </c>
      <c r="K983" s="3" t="s">
        <v>310</v>
      </c>
      <c r="L983" s="3" t="s">
        <v>3663</v>
      </c>
      <c r="M983" s="3" t="s">
        <v>29</v>
      </c>
      <c r="N983" s="3" t="s">
        <v>37</v>
      </c>
      <c r="O983" s="3" t="s">
        <v>23</v>
      </c>
      <c r="Q983" s="3" t="s">
        <v>3664</v>
      </c>
    </row>
    <row r="984" spans="1:17" x14ac:dyDescent="0.2">
      <c r="A984" s="31">
        <v>71</v>
      </c>
      <c r="B984" s="2" t="s">
        <v>8140</v>
      </c>
      <c r="C984" s="17"/>
      <c r="D984" s="17"/>
      <c r="E984" s="17"/>
      <c r="F984" s="17"/>
      <c r="G984" s="17"/>
      <c r="H984" s="18">
        <v>980</v>
      </c>
      <c r="I984" s="3" t="s">
        <v>3665</v>
      </c>
      <c r="J984" s="3" t="s">
        <v>389</v>
      </c>
      <c r="K984" s="3" t="s">
        <v>689</v>
      </c>
      <c r="L984" s="3" t="s">
        <v>3666</v>
      </c>
      <c r="M984" s="3" t="s">
        <v>948</v>
      </c>
      <c r="N984" s="3" t="s">
        <v>37</v>
      </c>
      <c r="O984" s="3" t="s">
        <v>23</v>
      </c>
      <c r="Q984" s="3" t="s">
        <v>3667</v>
      </c>
    </row>
    <row r="985" spans="1:17" x14ac:dyDescent="0.2">
      <c r="A985" s="31">
        <v>71</v>
      </c>
      <c r="B985" s="2" t="s">
        <v>8140</v>
      </c>
      <c r="C985" s="17"/>
      <c r="D985" s="17"/>
      <c r="E985" s="17"/>
      <c r="F985" s="17"/>
      <c r="G985" s="17"/>
      <c r="H985" s="18">
        <v>1132</v>
      </c>
      <c r="I985" s="3" t="s">
        <v>3668</v>
      </c>
      <c r="J985" s="3" t="s">
        <v>146</v>
      </c>
      <c r="K985" s="3" t="s">
        <v>147</v>
      </c>
      <c r="L985" s="3" t="s">
        <v>3669</v>
      </c>
      <c r="M985" s="3" t="s">
        <v>149</v>
      </c>
      <c r="N985" s="3" t="s">
        <v>37</v>
      </c>
      <c r="O985" s="3" t="s">
        <v>23</v>
      </c>
      <c r="Q985" s="3" t="s">
        <v>3670</v>
      </c>
    </row>
    <row r="986" spans="1:17" x14ac:dyDescent="0.2">
      <c r="A986" s="31">
        <v>71</v>
      </c>
      <c r="B986" s="2" t="s">
        <v>8140</v>
      </c>
      <c r="C986" s="17"/>
      <c r="D986" s="17"/>
      <c r="E986" s="17"/>
      <c r="F986" s="17"/>
      <c r="G986" s="17"/>
      <c r="H986" s="18">
        <v>1186</v>
      </c>
      <c r="I986" s="3" t="s">
        <v>3671</v>
      </c>
      <c r="J986" s="3" t="s">
        <v>171</v>
      </c>
      <c r="K986" s="3" t="s">
        <v>468</v>
      </c>
      <c r="L986" s="3" t="s">
        <v>3672</v>
      </c>
      <c r="M986" s="3" t="s">
        <v>174</v>
      </c>
      <c r="N986" s="3" t="s">
        <v>37</v>
      </c>
      <c r="O986" s="3" t="s">
        <v>23</v>
      </c>
      <c r="Q986" s="3" t="s">
        <v>3673</v>
      </c>
    </row>
    <row r="987" spans="1:17" x14ac:dyDescent="0.2">
      <c r="A987" s="31">
        <v>71</v>
      </c>
      <c r="B987" s="2" t="s">
        <v>8140</v>
      </c>
      <c r="C987" s="17"/>
      <c r="D987" s="17"/>
      <c r="E987" s="17"/>
      <c r="F987" s="17"/>
      <c r="G987" s="17"/>
      <c r="H987" s="18">
        <v>1222</v>
      </c>
      <c r="I987" s="3" t="s">
        <v>3674</v>
      </c>
      <c r="J987" s="3" t="s">
        <v>166</v>
      </c>
      <c r="K987" s="3" t="s">
        <v>214</v>
      </c>
      <c r="L987" s="3" t="s">
        <v>3675</v>
      </c>
      <c r="M987" s="3" t="s">
        <v>168</v>
      </c>
      <c r="N987" s="3" t="s">
        <v>37</v>
      </c>
      <c r="O987" s="3" t="s">
        <v>23</v>
      </c>
      <c r="Q987" s="3" t="s">
        <v>3676</v>
      </c>
    </row>
    <row r="988" spans="1:17" x14ac:dyDescent="0.2">
      <c r="A988" s="31">
        <v>71</v>
      </c>
      <c r="B988" s="2" t="s">
        <v>8140</v>
      </c>
      <c r="C988" s="17"/>
      <c r="D988" s="17"/>
      <c r="E988" s="17"/>
      <c r="F988" s="17"/>
      <c r="G988" s="17"/>
      <c r="H988" s="18">
        <v>1241</v>
      </c>
      <c r="I988" s="3" t="s">
        <v>3677</v>
      </c>
      <c r="J988" s="3" t="s">
        <v>160</v>
      </c>
      <c r="K988" s="3" t="s">
        <v>214</v>
      </c>
      <c r="L988" s="3" t="s">
        <v>3678</v>
      </c>
      <c r="M988" s="3" t="s">
        <v>163</v>
      </c>
      <c r="N988" s="3" t="s">
        <v>37</v>
      </c>
      <c r="O988" s="3" t="s">
        <v>23</v>
      </c>
      <c r="Q988" s="3" t="s">
        <v>3679</v>
      </c>
    </row>
    <row r="989" spans="1:17" x14ac:dyDescent="0.2">
      <c r="A989" s="31">
        <v>71</v>
      </c>
      <c r="B989" s="2" t="s">
        <v>8140</v>
      </c>
      <c r="C989" s="17"/>
      <c r="D989" s="17"/>
      <c r="E989" s="17"/>
      <c r="F989" s="17"/>
      <c r="G989" s="17"/>
      <c r="H989" s="18">
        <v>1432</v>
      </c>
      <c r="I989" s="3" t="s">
        <v>3680</v>
      </c>
      <c r="J989" s="3" t="s">
        <v>1186</v>
      </c>
      <c r="K989" s="3" t="s">
        <v>327</v>
      </c>
      <c r="L989" s="3" t="s">
        <v>3681</v>
      </c>
      <c r="M989" s="3" t="s">
        <v>1188</v>
      </c>
      <c r="N989" s="3" t="s">
        <v>37</v>
      </c>
      <c r="O989" s="3" t="s">
        <v>23</v>
      </c>
      <c r="Q989" s="3" t="s">
        <v>3682</v>
      </c>
    </row>
    <row r="990" spans="1:17" x14ac:dyDescent="0.2">
      <c r="A990" s="31">
        <v>71</v>
      </c>
      <c r="B990" s="2" t="s">
        <v>8140</v>
      </c>
      <c r="C990" s="17"/>
      <c r="D990" s="17"/>
      <c r="E990" s="17"/>
      <c r="F990" s="17"/>
      <c r="G990" s="17"/>
      <c r="H990" s="18">
        <v>1463</v>
      </c>
      <c r="I990" s="3" t="s">
        <v>3683</v>
      </c>
      <c r="J990" s="3" t="s">
        <v>171</v>
      </c>
      <c r="K990" s="3" t="s">
        <v>3684</v>
      </c>
      <c r="L990" s="3" t="s">
        <v>3685</v>
      </c>
      <c r="M990" s="3" t="s">
        <v>1166</v>
      </c>
      <c r="N990" s="3" t="s">
        <v>37</v>
      </c>
      <c r="O990" s="3" t="s">
        <v>23</v>
      </c>
      <c r="Q990" s="3" t="s">
        <v>3686</v>
      </c>
    </row>
    <row r="991" spans="1:17" x14ac:dyDescent="0.2">
      <c r="A991" s="31">
        <v>71</v>
      </c>
      <c r="B991" s="2" t="s">
        <v>8140</v>
      </c>
      <c r="C991" s="17"/>
      <c r="D991" s="17"/>
      <c r="E991" s="17"/>
      <c r="F991" s="17"/>
      <c r="G991" s="17"/>
      <c r="H991" s="18">
        <v>79</v>
      </c>
      <c r="I991" s="3" t="s">
        <v>3687</v>
      </c>
      <c r="J991" s="3" t="s">
        <v>218</v>
      </c>
      <c r="K991" s="3" t="s">
        <v>673</v>
      </c>
      <c r="L991" s="3" t="s">
        <v>3688</v>
      </c>
      <c r="M991" s="3" t="s">
        <v>221</v>
      </c>
      <c r="N991" s="3" t="s">
        <v>50</v>
      </c>
      <c r="O991" s="3" t="s">
        <v>23</v>
      </c>
      <c r="Q991" s="3" t="s">
        <v>3689</v>
      </c>
    </row>
    <row r="992" spans="1:17" x14ac:dyDescent="0.2">
      <c r="A992" s="31">
        <v>71</v>
      </c>
      <c r="B992" s="2" t="s">
        <v>8140</v>
      </c>
      <c r="C992" s="17"/>
      <c r="D992" s="17"/>
      <c r="E992" s="17"/>
      <c r="F992" s="17"/>
      <c r="G992" s="17"/>
      <c r="H992" s="18">
        <v>207</v>
      </c>
      <c r="I992" s="3" t="s">
        <v>3690</v>
      </c>
      <c r="J992" s="3" t="s">
        <v>224</v>
      </c>
      <c r="K992" s="3" t="s">
        <v>153</v>
      </c>
      <c r="L992" s="3" t="s">
        <v>3691</v>
      </c>
      <c r="M992" s="3" t="s">
        <v>312</v>
      </c>
      <c r="N992" s="3" t="s">
        <v>50</v>
      </c>
      <c r="O992" s="3" t="s">
        <v>23</v>
      </c>
      <c r="Q992" s="3" t="s">
        <v>3692</v>
      </c>
    </row>
    <row r="993" spans="1:18" x14ac:dyDescent="0.2">
      <c r="A993" s="31">
        <v>71</v>
      </c>
      <c r="B993" s="2" t="s">
        <v>8140</v>
      </c>
      <c r="C993" s="17"/>
      <c r="D993" s="17"/>
      <c r="E993" s="17"/>
      <c r="F993" s="17"/>
      <c r="G993" s="17"/>
      <c r="H993" s="18">
        <v>355</v>
      </c>
      <c r="I993" s="3" t="s">
        <v>3693</v>
      </c>
      <c r="J993" s="3" t="s">
        <v>3694</v>
      </c>
      <c r="K993" s="3" t="s">
        <v>34</v>
      </c>
      <c r="L993" s="3" t="s">
        <v>3695</v>
      </c>
      <c r="M993" s="3" t="s">
        <v>3696</v>
      </c>
      <c r="N993" s="3" t="s">
        <v>50</v>
      </c>
      <c r="O993" s="3" t="s">
        <v>23</v>
      </c>
      <c r="Q993" s="3" t="s">
        <v>3697</v>
      </c>
    </row>
    <row r="994" spans="1:18" x14ac:dyDescent="0.2">
      <c r="A994" s="31">
        <v>71</v>
      </c>
      <c r="B994" s="2" t="s">
        <v>8140</v>
      </c>
      <c r="C994" s="17"/>
      <c r="D994" s="17"/>
      <c r="E994" s="17"/>
      <c r="F994" s="17"/>
      <c r="G994" s="17"/>
      <c r="H994" s="18">
        <v>407</v>
      </c>
      <c r="I994" s="3" t="s">
        <v>3698</v>
      </c>
      <c r="J994" s="3" t="s">
        <v>367</v>
      </c>
      <c r="K994" s="3" t="s">
        <v>20</v>
      </c>
      <c r="L994" s="3" t="s">
        <v>3699</v>
      </c>
      <c r="M994" s="3" t="s">
        <v>370</v>
      </c>
      <c r="N994" s="3" t="s">
        <v>50</v>
      </c>
      <c r="O994" s="3" t="s">
        <v>23</v>
      </c>
      <c r="Q994" s="3" t="s">
        <v>3700</v>
      </c>
    </row>
    <row r="995" spans="1:18" x14ac:dyDescent="0.2">
      <c r="A995" s="31">
        <v>71</v>
      </c>
      <c r="B995" s="2" t="s">
        <v>8140</v>
      </c>
      <c r="C995" s="17"/>
      <c r="D995" s="17"/>
      <c r="E995" s="17"/>
      <c r="F995" s="17"/>
      <c r="G995" s="17"/>
      <c r="H995" s="18">
        <v>523</v>
      </c>
      <c r="I995" s="3" t="s">
        <v>3701</v>
      </c>
      <c r="J995" s="3" t="s">
        <v>346</v>
      </c>
      <c r="K995" s="3" t="s">
        <v>1152</v>
      </c>
      <c r="L995" s="3" t="s">
        <v>3702</v>
      </c>
      <c r="M995" s="3" t="s">
        <v>349</v>
      </c>
      <c r="N995" s="3" t="s">
        <v>50</v>
      </c>
      <c r="O995" s="3" t="s">
        <v>23</v>
      </c>
      <c r="Q995" s="3" t="s">
        <v>3703</v>
      </c>
    </row>
    <row r="996" spans="1:18" x14ac:dyDescent="0.2">
      <c r="A996" s="31">
        <v>71</v>
      </c>
      <c r="B996" s="2" t="s">
        <v>8140</v>
      </c>
      <c r="C996" s="17"/>
      <c r="D996" s="17"/>
      <c r="E996" s="17"/>
      <c r="F996" s="17"/>
      <c r="G996" s="17"/>
      <c r="H996" s="18">
        <v>655</v>
      </c>
      <c r="I996" s="3" t="s">
        <v>3704</v>
      </c>
      <c r="J996" s="3" t="s">
        <v>1794</v>
      </c>
      <c r="K996" s="3" t="s">
        <v>126</v>
      </c>
      <c r="L996" s="3" t="s">
        <v>3705</v>
      </c>
      <c r="M996" s="3" t="s">
        <v>2413</v>
      </c>
      <c r="N996" s="3" t="s">
        <v>50</v>
      </c>
      <c r="O996" s="3" t="s">
        <v>23</v>
      </c>
      <c r="Q996" s="3" t="s">
        <v>3706</v>
      </c>
    </row>
    <row r="997" spans="1:18" x14ac:dyDescent="0.2">
      <c r="A997" s="31">
        <v>71</v>
      </c>
      <c r="B997" s="2" t="s">
        <v>8140</v>
      </c>
      <c r="C997" s="17"/>
      <c r="D997" s="17"/>
      <c r="E997" s="17"/>
      <c r="F997" s="17"/>
      <c r="G997" s="17"/>
      <c r="H997" s="18">
        <v>782</v>
      </c>
      <c r="I997" s="3" t="s">
        <v>2947</v>
      </c>
      <c r="J997" s="3" t="s">
        <v>672</v>
      </c>
      <c r="K997" s="3" t="s">
        <v>410</v>
      </c>
      <c r="L997" s="3" t="s">
        <v>2949</v>
      </c>
      <c r="M997" s="3" t="s">
        <v>3707</v>
      </c>
      <c r="N997" s="3" t="s">
        <v>50</v>
      </c>
      <c r="O997" s="3" t="s">
        <v>23</v>
      </c>
      <c r="Q997" s="3" t="s">
        <v>3708</v>
      </c>
    </row>
    <row r="998" spans="1:18" x14ac:dyDescent="0.2">
      <c r="A998" s="31">
        <v>71</v>
      </c>
      <c r="B998" s="2" t="s">
        <v>8140</v>
      </c>
      <c r="C998" s="17"/>
      <c r="D998" s="17"/>
      <c r="E998" s="17"/>
      <c r="F998" s="17"/>
      <c r="G998" s="17"/>
      <c r="H998" s="18">
        <v>791</v>
      </c>
      <c r="I998" s="3" t="s">
        <v>3709</v>
      </c>
      <c r="J998" s="3" t="s">
        <v>398</v>
      </c>
      <c r="K998" s="3" t="s">
        <v>153</v>
      </c>
      <c r="L998" s="3" t="s">
        <v>3710</v>
      </c>
      <c r="M998" s="3" t="s">
        <v>401</v>
      </c>
      <c r="N998" s="3" t="s">
        <v>50</v>
      </c>
      <c r="O998" s="3" t="s">
        <v>23</v>
      </c>
      <c r="Q998" s="3" t="s">
        <v>3711</v>
      </c>
    </row>
    <row r="999" spans="1:18" x14ac:dyDescent="0.2">
      <c r="A999" s="31">
        <v>71</v>
      </c>
      <c r="B999" s="2" t="s">
        <v>8140</v>
      </c>
      <c r="C999" s="17"/>
      <c r="D999" s="17"/>
      <c r="E999" s="17"/>
      <c r="F999" s="17"/>
      <c r="G999" s="17"/>
      <c r="H999" s="18">
        <v>796</v>
      </c>
      <c r="I999" s="3" t="s">
        <v>3712</v>
      </c>
      <c r="J999" s="3" t="s">
        <v>1497</v>
      </c>
      <c r="L999" s="3" t="s">
        <v>3713</v>
      </c>
      <c r="M999" s="3" t="s">
        <v>1499</v>
      </c>
      <c r="N999" s="3" t="s">
        <v>50</v>
      </c>
      <c r="O999" s="3" t="s">
        <v>23</v>
      </c>
      <c r="Q999" s="3" t="s">
        <v>3714</v>
      </c>
    </row>
    <row r="1000" spans="1:18" x14ac:dyDescent="0.2">
      <c r="A1000" s="31">
        <v>71</v>
      </c>
      <c r="B1000" s="2" t="s">
        <v>8140</v>
      </c>
      <c r="C1000" s="17"/>
      <c r="D1000" s="17"/>
      <c r="E1000" s="17"/>
      <c r="F1000" s="17"/>
      <c r="G1000" s="17"/>
      <c r="H1000" s="18">
        <v>1252</v>
      </c>
      <c r="I1000" s="3" t="s">
        <v>3715</v>
      </c>
      <c r="J1000" s="3" t="s">
        <v>2509</v>
      </c>
      <c r="K1000" s="3" t="s">
        <v>20</v>
      </c>
      <c r="L1000" s="3" t="s">
        <v>3716</v>
      </c>
      <c r="M1000" s="3" t="s">
        <v>3345</v>
      </c>
      <c r="N1000" s="3" t="s">
        <v>50</v>
      </c>
      <c r="O1000" s="3" t="s">
        <v>23</v>
      </c>
      <c r="Q1000" s="3" t="s">
        <v>3717</v>
      </c>
    </row>
    <row r="1001" spans="1:18" x14ac:dyDescent="0.2">
      <c r="A1001" s="31">
        <v>71</v>
      </c>
      <c r="B1001" s="2" t="s">
        <v>8140</v>
      </c>
      <c r="C1001" s="17"/>
      <c r="D1001" s="17"/>
      <c r="E1001" s="17"/>
      <c r="F1001" s="17"/>
      <c r="G1001" s="17"/>
      <c r="H1001" s="19">
        <v>1517</v>
      </c>
      <c r="I1001" s="5" t="s">
        <v>3077</v>
      </c>
      <c r="J1001" s="5" t="s">
        <v>1771</v>
      </c>
      <c r="K1001" s="5" t="s">
        <v>147</v>
      </c>
      <c r="L1001" s="5" t="s">
        <v>3078</v>
      </c>
      <c r="M1001" s="5" t="s">
        <v>1774</v>
      </c>
      <c r="N1001" s="5" t="s">
        <v>50</v>
      </c>
      <c r="O1001" s="5" t="s">
        <v>23</v>
      </c>
      <c r="P1001" s="5"/>
      <c r="Q1001" s="5" t="s">
        <v>3079</v>
      </c>
    </row>
    <row r="1002" spans="1:18" x14ac:dyDescent="0.2">
      <c r="A1002" s="31">
        <v>71</v>
      </c>
      <c r="B1002" s="2" t="s">
        <v>8140</v>
      </c>
      <c r="C1002" s="17"/>
      <c r="D1002" s="17"/>
      <c r="E1002" s="17"/>
      <c r="F1002" s="17"/>
      <c r="G1002" s="17"/>
      <c r="H1002" s="18">
        <v>15</v>
      </c>
      <c r="I1002" s="3" t="s">
        <v>2429</v>
      </c>
      <c r="J1002" s="3" t="s">
        <v>807</v>
      </c>
      <c r="K1002" s="3" t="s">
        <v>2430</v>
      </c>
      <c r="L1002" s="3" t="s">
        <v>2431</v>
      </c>
      <c r="M1002" s="3" t="s">
        <v>2432</v>
      </c>
      <c r="N1002" s="3" t="s">
        <v>37</v>
      </c>
      <c r="O1002" s="3" t="s">
        <v>23</v>
      </c>
      <c r="Q1002" s="3" t="s">
        <v>2433</v>
      </c>
    </row>
    <row r="1003" spans="1:18" ht="15" x14ac:dyDescent="0.25">
      <c r="A1003" s="31">
        <v>71</v>
      </c>
      <c r="B1003" s="2"/>
      <c r="C1003" s="17"/>
      <c r="D1003" s="17"/>
      <c r="E1003" s="17"/>
      <c r="F1003" s="17"/>
      <c r="G1003" s="17"/>
      <c r="H1003" s="39"/>
      <c r="I1003" s="3" t="s">
        <v>8964</v>
      </c>
      <c r="J1003" s="3" t="s">
        <v>389</v>
      </c>
      <c r="K1003" s="3" t="s">
        <v>27</v>
      </c>
      <c r="L1003" s="3" t="s">
        <v>8967</v>
      </c>
      <c r="M1003" s="3" t="s">
        <v>8965</v>
      </c>
      <c r="N1003" s="3" t="s">
        <v>73</v>
      </c>
      <c r="O1003" s="3" t="s">
        <v>74</v>
      </c>
      <c r="Q1003" s="3" t="s">
        <v>8969</v>
      </c>
      <c r="R1003" s="39"/>
    </row>
    <row r="1004" spans="1:18" x14ac:dyDescent="0.2">
      <c r="A1004" s="31">
        <v>72</v>
      </c>
      <c r="B1004" s="2">
        <v>72</v>
      </c>
      <c r="C1004" s="17" t="s">
        <v>7828</v>
      </c>
      <c r="D1004" s="17" t="s">
        <v>7829</v>
      </c>
      <c r="E1004" s="17" t="s">
        <v>7693</v>
      </c>
      <c r="F1004" s="17" t="s">
        <v>7822</v>
      </c>
      <c r="G1004" s="17" t="s">
        <v>7823</v>
      </c>
      <c r="H1004" s="18">
        <v>1788</v>
      </c>
      <c r="I1004" s="3" t="s">
        <v>3718</v>
      </c>
      <c r="J1004" s="3" t="s">
        <v>3719</v>
      </c>
      <c r="K1004" s="3" t="s">
        <v>3006</v>
      </c>
      <c r="L1004" s="3" t="s">
        <v>3720</v>
      </c>
      <c r="M1004" s="3" t="s">
        <v>3721</v>
      </c>
      <c r="N1004" s="3" t="s">
        <v>15</v>
      </c>
      <c r="O1004" s="3" t="s">
        <v>23</v>
      </c>
      <c r="Q1004" s="3" t="s">
        <v>3722</v>
      </c>
    </row>
    <row r="1005" spans="1:18" x14ac:dyDescent="0.2">
      <c r="A1005" s="31">
        <v>72</v>
      </c>
      <c r="B1005" s="2" t="s">
        <v>8140</v>
      </c>
      <c r="C1005" s="17"/>
      <c r="D1005" s="17"/>
      <c r="E1005" s="17"/>
      <c r="F1005" s="17"/>
      <c r="G1005" s="17"/>
      <c r="H1005" s="18">
        <v>529</v>
      </c>
      <c r="I1005" s="3" t="s">
        <v>3723</v>
      </c>
      <c r="J1005" s="3" t="s">
        <v>960</v>
      </c>
      <c r="K1005" s="3" t="s">
        <v>3724</v>
      </c>
      <c r="L1005" s="3" t="s">
        <v>3725</v>
      </c>
      <c r="M1005" s="3" t="s">
        <v>1503</v>
      </c>
      <c r="N1005" s="3" t="s">
        <v>30</v>
      </c>
      <c r="O1005" s="3" t="s">
        <v>16</v>
      </c>
      <c r="Q1005" s="3" t="s">
        <v>3726</v>
      </c>
    </row>
    <row r="1006" spans="1:18" x14ac:dyDescent="0.2">
      <c r="A1006" s="31">
        <v>72</v>
      </c>
      <c r="B1006" s="2" t="s">
        <v>8140</v>
      </c>
      <c r="C1006" s="17"/>
      <c r="D1006" s="17"/>
      <c r="E1006" s="17"/>
      <c r="F1006" s="17"/>
      <c r="G1006" s="17"/>
      <c r="H1006" s="18">
        <v>1236</v>
      </c>
      <c r="I1006" s="3" t="s">
        <v>3727</v>
      </c>
      <c r="J1006" s="3" t="s">
        <v>224</v>
      </c>
      <c r="K1006" s="3" t="s">
        <v>34</v>
      </c>
      <c r="L1006" s="3" t="s">
        <v>3728</v>
      </c>
      <c r="M1006" s="3" t="s">
        <v>1438</v>
      </c>
      <c r="N1006" s="3" t="s">
        <v>30</v>
      </c>
      <c r="O1006" s="3" t="s">
        <v>23</v>
      </c>
      <c r="Q1006" s="3" t="s">
        <v>3729</v>
      </c>
    </row>
    <row r="1007" spans="1:18" x14ac:dyDescent="0.2">
      <c r="A1007" s="31">
        <v>72</v>
      </c>
      <c r="B1007" s="2" t="s">
        <v>8140</v>
      </c>
      <c r="C1007" s="17"/>
      <c r="D1007" s="17"/>
      <c r="E1007" s="17"/>
      <c r="F1007" s="17"/>
      <c r="G1007" s="17"/>
      <c r="H1007" s="18">
        <v>1263</v>
      </c>
      <c r="I1007" s="3" t="s">
        <v>3730</v>
      </c>
      <c r="J1007" s="3" t="s">
        <v>3731</v>
      </c>
      <c r="K1007" s="3" t="s">
        <v>3732</v>
      </c>
      <c r="L1007" s="3" t="s">
        <v>3733</v>
      </c>
      <c r="M1007" s="3" t="s">
        <v>3734</v>
      </c>
      <c r="N1007" s="3" t="s">
        <v>30</v>
      </c>
      <c r="O1007" s="3" t="s">
        <v>23</v>
      </c>
      <c r="Q1007" s="3" t="s">
        <v>3735</v>
      </c>
    </row>
    <row r="1008" spans="1:18" x14ac:dyDescent="0.2">
      <c r="A1008" s="31">
        <v>72</v>
      </c>
      <c r="B1008" s="2" t="s">
        <v>8140</v>
      </c>
      <c r="C1008" s="17"/>
      <c r="D1008" s="17"/>
      <c r="E1008" s="17"/>
      <c r="F1008" s="17"/>
      <c r="G1008" s="17"/>
      <c r="H1008" s="18">
        <v>633</v>
      </c>
      <c r="I1008" s="3" t="s">
        <v>3736</v>
      </c>
      <c r="J1008" s="3" t="s">
        <v>2509</v>
      </c>
      <c r="K1008" s="3" t="s">
        <v>376</v>
      </c>
      <c r="L1008" s="3" t="s">
        <v>3737</v>
      </c>
      <c r="M1008" s="3" t="s">
        <v>2622</v>
      </c>
      <c r="N1008" s="3" t="s">
        <v>30</v>
      </c>
      <c r="O1008" s="3" t="s">
        <v>23</v>
      </c>
      <c r="Q1008" s="3" t="s">
        <v>3738</v>
      </c>
    </row>
    <row r="1009" spans="1:17" x14ac:dyDescent="0.2">
      <c r="A1009" s="31">
        <v>72</v>
      </c>
      <c r="B1009" s="2" t="s">
        <v>8140</v>
      </c>
      <c r="C1009" s="17"/>
      <c r="D1009" s="17"/>
      <c r="E1009" s="17"/>
      <c r="F1009" s="17"/>
      <c r="G1009" s="17"/>
      <c r="H1009" s="18">
        <v>216</v>
      </c>
      <c r="I1009" s="3" t="s">
        <v>3739</v>
      </c>
      <c r="J1009" s="3" t="s">
        <v>3740</v>
      </c>
      <c r="K1009" s="3" t="s">
        <v>3741</v>
      </c>
      <c r="L1009" s="3" t="s">
        <v>3742</v>
      </c>
      <c r="M1009" s="3" t="s">
        <v>3743</v>
      </c>
      <c r="N1009" s="3" t="s">
        <v>37</v>
      </c>
      <c r="O1009" s="3" t="s">
        <v>23</v>
      </c>
      <c r="Q1009" s="3" t="s">
        <v>3744</v>
      </c>
    </row>
    <row r="1010" spans="1:17" x14ac:dyDescent="0.2">
      <c r="A1010" s="31">
        <v>72</v>
      </c>
      <c r="B1010" s="2" t="s">
        <v>8140</v>
      </c>
      <c r="C1010" s="17"/>
      <c r="D1010" s="17"/>
      <c r="E1010" s="17"/>
      <c r="F1010" s="17"/>
      <c r="G1010" s="17"/>
      <c r="H1010" s="18">
        <v>308</v>
      </c>
      <c r="I1010" s="3" t="s">
        <v>3745</v>
      </c>
      <c r="J1010" s="3" t="s">
        <v>1415</v>
      </c>
      <c r="K1010" s="3" t="s">
        <v>399</v>
      </c>
      <c r="L1010" s="3" t="s">
        <v>3746</v>
      </c>
      <c r="M1010" s="3" t="s">
        <v>1417</v>
      </c>
      <c r="N1010" s="3" t="s">
        <v>37</v>
      </c>
      <c r="O1010" s="3" t="s">
        <v>23</v>
      </c>
      <c r="Q1010" s="3" t="s">
        <v>3747</v>
      </c>
    </row>
    <row r="1011" spans="1:17" x14ac:dyDescent="0.2">
      <c r="A1011" s="31">
        <v>72</v>
      </c>
      <c r="B1011" s="2" t="s">
        <v>8140</v>
      </c>
      <c r="C1011" s="17"/>
      <c r="D1011" s="17"/>
      <c r="E1011" s="17"/>
      <c r="F1011" s="17"/>
      <c r="G1011" s="17"/>
      <c r="H1011" s="18">
        <v>506</v>
      </c>
      <c r="I1011" s="3" t="s">
        <v>3748</v>
      </c>
      <c r="J1011" s="3" t="s">
        <v>3267</v>
      </c>
      <c r="K1011" s="3" t="s">
        <v>410</v>
      </c>
      <c r="L1011" s="3" t="s">
        <v>3749</v>
      </c>
      <c r="M1011" s="3" t="s">
        <v>3750</v>
      </c>
      <c r="N1011" s="3" t="s">
        <v>37</v>
      </c>
      <c r="O1011" s="3" t="s">
        <v>23</v>
      </c>
      <c r="Q1011" s="3" t="s">
        <v>3751</v>
      </c>
    </row>
    <row r="1012" spans="1:17" x14ac:dyDescent="0.2">
      <c r="A1012" s="31">
        <v>72</v>
      </c>
      <c r="B1012" s="2" t="s">
        <v>8140</v>
      </c>
      <c r="C1012" s="17"/>
      <c r="D1012" s="17"/>
      <c r="E1012" s="17"/>
      <c r="F1012" s="17"/>
      <c r="G1012" s="17"/>
      <c r="H1012" s="18">
        <v>516</v>
      </c>
      <c r="I1012" s="3" t="s">
        <v>3752</v>
      </c>
      <c r="J1012" s="3" t="s">
        <v>3267</v>
      </c>
      <c r="K1012" s="3" t="s">
        <v>3100</v>
      </c>
      <c r="L1012" s="3" t="s">
        <v>3753</v>
      </c>
      <c r="M1012" s="3" t="s">
        <v>3750</v>
      </c>
      <c r="N1012" s="3" t="s">
        <v>37</v>
      </c>
      <c r="O1012" s="3" t="s">
        <v>23</v>
      </c>
      <c r="Q1012" s="3" t="s">
        <v>3754</v>
      </c>
    </row>
    <row r="1013" spans="1:17" x14ac:dyDescent="0.2">
      <c r="A1013" s="31">
        <v>72</v>
      </c>
      <c r="B1013" s="2" t="s">
        <v>8140</v>
      </c>
      <c r="C1013" s="17"/>
      <c r="D1013" s="17"/>
      <c r="E1013" s="17"/>
      <c r="F1013" s="17"/>
      <c r="G1013" s="17"/>
      <c r="H1013" s="18">
        <v>701</v>
      </c>
      <c r="I1013" s="3" t="s">
        <v>3755</v>
      </c>
      <c r="J1013" s="3" t="s">
        <v>398</v>
      </c>
      <c r="K1013" s="3" t="s">
        <v>3756</v>
      </c>
      <c r="L1013" s="3" t="s">
        <v>3757</v>
      </c>
      <c r="M1013" s="3" t="s">
        <v>401</v>
      </c>
      <c r="N1013" s="3" t="s">
        <v>37</v>
      </c>
      <c r="O1013" s="3" t="s">
        <v>23</v>
      </c>
      <c r="Q1013" s="3" t="s">
        <v>3758</v>
      </c>
    </row>
    <row r="1014" spans="1:17" x14ac:dyDescent="0.2">
      <c r="A1014" s="31">
        <v>72</v>
      </c>
      <c r="B1014" s="2" t="s">
        <v>8140</v>
      </c>
      <c r="C1014" s="17"/>
      <c r="D1014" s="17"/>
      <c r="E1014" s="17"/>
      <c r="F1014" s="17"/>
      <c r="G1014" s="17"/>
      <c r="H1014" s="18">
        <v>1154</v>
      </c>
      <c r="I1014" s="3" t="s">
        <v>3759</v>
      </c>
      <c r="J1014" s="3" t="s">
        <v>224</v>
      </c>
      <c r="K1014" s="3" t="s">
        <v>2408</v>
      </c>
      <c r="L1014" s="3" t="s">
        <v>3760</v>
      </c>
      <c r="M1014" s="3" t="s">
        <v>3761</v>
      </c>
      <c r="N1014" s="3" t="s">
        <v>37</v>
      </c>
      <c r="O1014" s="3" t="s">
        <v>23</v>
      </c>
      <c r="Q1014" s="3" t="s">
        <v>3762</v>
      </c>
    </row>
    <row r="1015" spans="1:17" x14ac:dyDescent="0.2">
      <c r="A1015" s="31">
        <v>72</v>
      </c>
      <c r="B1015" s="2" t="s">
        <v>8140</v>
      </c>
      <c r="C1015" s="17"/>
      <c r="D1015" s="17"/>
      <c r="E1015" s="17"/>
      <c r="F1015" s="17"/>
      <c r="G1015" s="17"/>
      <c r="H1015" s="18">
        <v>582</v>
      </c>
      <c r="I1015" s="3" t="s">
        <v>3763</v>
      </c>
      <c r="J1015" s="3" t="s">
        <v>218</v>
      </c>
      <c r="K1015" s="3" t="s">
        <v>126</v>
      </c>
      <c r="L1015" s="3" t="s">
        <v>3764</v>
      </c>
      <c r="M1015" s="3" t="s">
        <v>221</v>
      </c>
      <c r="N1015" s="6" t="s">
        <v>37</v>
      </c>
      <c r="O1015" s="3" t="s">
        <v>23</v>
      </c>
      <c r="Q1015" s="3" t="s">
        <v>3765</v>
      </c>
    </row>
    <row r="1016" spans="1:17" x14ac:dyDescent="0.2">
      <c r="A1016" s="31">
        <v>72</v>
      </c>
      <c r="B1016" s="2" t="s">
        <v>8140</v>
      </c>
      <c r="C1016" s="17"/>
      <c r="D1016" s="17"/>
      <c r="E1016" s="17"/>
      <c r="F1016" s="17"/>
      <c r="G1016" s="17"/>
      <c r="H1016" s="18">
        <v>715</v>
      </c>
      <c r="I1016" s="3" t="s">
        <v>3766</v>
      </c>
      <c r="J1016" s="3" t="s">
        <v>77</v>
      </c>
      <c r="K1016" s="3" t="s">
        <v>1152</v>
      </c>
      <c r="L1016" s="3" t="s">
        <v>3767</v>
      </c>
      <c r="M1016" s="3" t="s">
        <v>80</v>
      </c>
      <c r="N1016" s="3" t="s">
        <v>50</v>
      </c>
      <c r="O1016" s="3" t="s">
        <v>23</v>
      </c>
      <c r="Q1016" s="3" t="s">
        <v>3768</v>
      </c>
    </row>
    <row r="1017" spans="1:17" x14ac:dyDescent="0.2">
      <c r="A1017" s="31">
        <v>72</v>
      </c>
      <c r="B1017" s="2" t="s">
        <v>8140</v>
      </c>
      <c r="C1017" s="17"/>
      <c r="D1017" s="17"/>
      <c r="E1017" s="17"/>
      <c r="F1017" s="17"/>
      <c r="G1017" s="17"/>
      <c r="H1017" s="18">
        <v>1008</v>
      </c>
      <c r="I1017" s="3" t="s">
        <v>3769</v>
      </c>
      <c r="J1017" s="3" t="s">
        <v>545</v>
      </c>
      <c r="K1017" s="3" t="s">
        <v>153</v>
      </c>
      <c r="L1017" s="3" t="s">
        <v>3770</v>
      </c>
      <c r="M1017" s="3" t="s">
        <v>547</v>
      </c>
      <c r="N1017" s="3" t="s">
        <v>50</v>
      </c>
      <c r="O1017" s="3" t="s">
        <v>23</v>
      </c>
      <c r="Q1017" s="3" t="s">
        <v>3771</v>
      </c>
    </row>
    <row r="1018" spans="1:17" x14ac:dyDescent="0.2">
      <c r="A1018" s="31">
        <v>72</v>
      </c>
      <c r="B1018" s="2" t="s">
        <v>8140</v>
      </c>
      <c r="C1018" s="17"/>
      <c r="D1018" s="17"/>
      <c r="E1018" s="17"/>
      <c r="F1018" s="17"/>
      <c r="G1018" s="17"/>
      <c r="H1018" s="18">
        <v>144</v>
      </c>
      <c r="I1018" s="3" t="s">
        <v>3772</v>
      </c>
      <c r="J1018" s="3" t="s">
        <v>545</v>
      </c>
      <c r="K1018" s="3" t="s">
        <v>410</v>
      </c>
      <c r="L1018" s="3" t="s">
        <v>3773</v>
      </c>
      <c r="M1018" s="3" t="s">
        <v>547</v>
      </c>
      <c r="N1018" s="3" t="s">
        <v>50</v>
      </c>
      <c r="O1018" s="3" t="s">
        <v>23</v>
      </c>
      <c r="Q1018" s="3" t="s">
        <v>3774</v>
      </c>
    </row>
    <row r="1019" spans="1:17" x14ac:dyDescent="0.2">
      <c r="A1019" s="31">
        <v>72</v>
      </c>
      <c r="B1019" s="2" t="s">
        <v>8140</v>
      </c>
      <c r="C1019" s="17"/>
      <c r="D1019" s="17"/>
      <c r="E1019" s="17"/>
      <c r="F1019" s="17"/>
      <c r="G1019" s="17"/>
      <c r="H1019" s="18">
        <v>559</v>
      </c>
      <c r="I1019" s="3" t="s">
        <v>2118</v>
      </c>
      <c r="J1019" s="3" t="s">
        <v>3775</v>
      </c>
      <c r="K1019" s="3" t="s">
        <v>433</v>
      </c>
      <c r="L1019" s="3" t="s">
        <v>2120</v>
      </c>
      <c r="M1019" s="3" t="s">
        <v>3776</v>
      </c>
      <c r="N1019" s="3" t="s">
        <v>50</v>
      </c>
      <c r="O1019" s="3" t="s">
        <v>23</v>
      </c>
      <c r="Q1019" s="3" t="s">
        <v>3777</v>
      </c>
    </row>
    <row r="1020" spans="1:17" x14ac:dyDescent="0.2">
      <c r="A1020" s="31">
        <v>73</v>
      </c>
      <c r="B1020" s="2">
        <v>73</v>
      </c>
      <c r="C1020" s="17" t="s">
        <v>7830</v>
      </c>
      <c r="D1020" s="17" t="s">
        <v>7831</v>
      </c>
      <c r="E1020" s="17" t="s">
        <v>7693</v>
      </c>
      <c r="F1020" s="17" t="s">
        <v>7832</v>
      </c>
      <c r="G1020" s="17" t="s">
        <v>7833</v>
      </c>
      <c r="H1020" s="18">
        <v>2127</v>
      </c>
      <c r="I1020" s="3" t="s">
        <v>3778</v>
      </c>
      <c r="J1020" s="3" t="s">
        <v>477</v>
      </c>
      <c r="K1020" s="3" t="s">
        <v>1877</v>
      </c>
      <c r="L1020" s="3" t="s">
        <v>3779</v>
      </c>
      <c r="M1020" s="3" t="s">
        <v>479</v>
      </c>
      <c r="N1020" s="3" t="s">
        <v>15</v>
      </c>
      <c r="O1020" s="3" t="s">
        <v>16</v>
      </c>
      <c r="Q1020" s="3" t="s">
        <v>3780</v>
      </c>
    </row>
    <row r="1021" spans="1:17" x14ac:dyDescent="0.2">
      <c r="A1021" s="31">
        <v>73</v>
      </c>
      <c r="B1021" s="2" t="s">
        <v>8140</v>
      </c>
      <c r="C1021" s="17"/>
      <c r="D1021" s="17"/>
      <c r="E1021" s="17"/>
      <c r="F1021" s="17"/>
      <c r="G1021" s="17"/>
      <c r="H1021" s="18">
        <v>1509</v>
      </c>
      <c r="I1021" s="3" t="s">
        <v>3781</v>
      </c>
      <c r="J1021" s="3" t="s">
        <v>3782</v>
      </c>
      <c r="K1021" s="3" t="s">
        <v>3783</v>
      </c>
      <c r="L1021" s="3" t="s">
        <v>3784</v>
      </c>
      <c r="M1021" s="3" t="s">
        <v>3785</v>
      </c>
      <c r="N1021" s="3" t="s">
        <v>15</v>
      </c>
      <c r="O1021" s="3" t="s">
        <v>16</v>
      </c>
      <c r="Q1021" s="3" t="s">
        <v>3786</v>
      </c>
    </row>
    <row r="1022" spans="1:17" x14ac:dyDescent="0.2">
      <c r="A1022" s="31">
        <v>73</v>
      </c>
      <c r="B1022" s="2" t="s">
        <v>8140</v>
      </c>
      <c r="C1022" s="17"/>
      <c r="D1022" s="17"/>
      <c r="E1022" s="17"/>
      <c r="F1022" s="17"/>
      <c r="G1022" s="17"/>
      <c r="H1022" s="18">
        <v>1853</v>
      </c>
      <c r="I1022" s="3" t="s">
        <v>3787</v>
      </c>
      <c r="J1022" s="3" t="s">
        <v>3788</v>
      </c>
      <c r="K1022" s="3" t="s">
        <v>3789</v>
      </c>
      <c r="L1022" s="3" t="s">
        <v>3790</v>
      </c>
      <c r="M1022" s="3" t="s">
        <v>3791</v>
      </c>
      <c r="N1022" s="3" t="s">
        <v>15</v>
      </c>
      <c r="O1022" s="3" t="s">
        <v>16</v>
      </c>
      <c r="Q1022" s="3" t="s">
        <v>3792</v>
      </c>
    </row>
    <row r="1023" spans="1:17" x14ac:dyDescent="0.2">
      <c r="A1023" s="31">
        <v>73</v>
      </c>
      <c r="B1023" s="2" t="s">
        <v>8140</v>
      </c>
      <c r="C1023" s="17"/>
      <c r="D1023" s="17"/>
      <c r="E1023" s="17"/>
      <c r="F1023" s="17"/>
      <c r="G1023" s="17"/>
      <c r="H1023" s="18">
        <v>1616</v>
      </c>
      <c r="I1023" s="3" t="s">
        <v>3793</v>
      </c>
      <c r="J1023" s="3" t="s">
        <v>224</v>
      </c>
      <c r="K1023" s="3" t="s">
        <v>410</v>
      </c>
      <c r="L1023" s="3" t="s">
        <v>3794</v>
      </c>
      <c r="M1023" s="3" t="s">
        <v>1438</v>
      </c>
      <c r="N1023" s="3" t="s">
        <v>15</v>
      </c>
      <c r="O1023" s="3" t="s">
        <v>16</v>
      </c>
      <c r="Q1023" s="3" t="s">
        <v>3795</v>
      </c>
    </row>
    <row r="1024" spans="1:17" x14ac:dyDescent="0.2">
      <c r="A1024" s="31">
        <v>73</v>
      </c>
      <c r="B1024" s="2" t="s">
        <v>8140</v>
      </c>
      <c r="C1024" s="17"/>
      <c r="D1024" s="17"/>
      <c r="E1024" s="17"/>
      <c r="F1024" s="17"/>
      <c r="G1024" s="17"/>
      <c r="H1024" s="18">
        <v>333</v>
      </c>
      <c r="I1024" s="3" t="s">
        <v>3796</v>
      </c>
      <c r="J1024" s="3" t="s">
        <v>3797</v>
      </c>
      <c r="K1024" s="3" t="s">
        <v>3798</v>
      </c>
      <c r="L1024" s="3" t="s">
        <v>3799</v>
      </c>
      <c r="M1024" s="3" t="s">
        <v>3800</v>
      </c>
      <c r="N1024" s="3" t="s">
        <v>30</v>
      </c>
      <c r="O1024" s="3" t="s">
        <v>23</v>
      </c>
      <c r="Q1024" s="3" t="s">
        <v>3801</v>
      </c>
    </row>
    <row r="1025" spans="1:17" x14ac:dyDescent="0.2">
      <c r="A1025" s="31">
        <v>73</v>
      </c>
      <c r="B1025" s="2" t="s">
        <v>8140</v>
      </c>
      <c r="C1025" s="17"/>
      <c r="D1025" s="17"/>
      <c r="E1025" s="17"/>
      <c r="F1025" s="17"/>
      <c r="G1025" s="17"/>
      <c r="H1025" s="18">
        <v>2155</v>
      </c>
      <c r="I1025" s="3" t="s">
        <v>3802</v>
      </c>
      <c r="J1025" s="3" t="s">
        <v>218</v>
      </c>
      <c r="K1025" s="3" t="s">
        <v>376</v>
      </c>
      <c r="L1025" s="3" t="s">
        <v>3803</v>
      </c>
      <c r="M1025" s="3" t="s">
        <v>221</v>
      </c>
      <c r="N1025" s="3" t="s">
        <v>15</v>
      </c>
      <c r="O1025" s="3" t="s">
        <v>23</v>
      </c>
      <c r="Q1025" s="3" t="s">
        <v>3804</v>
      </c>
    </row>
    <row r="1026" spans="1:17" x14ac:dyDescent="0.2">
      <c r="A1026" s="31">
        <v>73</v>
      </c>
      <c r="B1026" s="2" t="s">
        <v>8140</v>
      </c>
      <c r="C1026" s="17"/>
      <c r="D1026" s="17"/>
      <c r="E1026" s="17"/>
      <c r="F1026" s="17"/>
      <c r="G1026" s="17"/>
      <c r="H1026" s="18">
        <v>2000</v>
      </c>
      <c r="I1026" s="3" t="s">
        <v>1234</v>
      </c>
      <c r="J1026" s="3" t="s">
        <v>279</v>
      </c>
      <c r="K1026" s="3" t="s">
        <v>214</v>
      </c>
      <c r="L1026" s="3" t="s">
        <v>1236</v>
      </c>
      <c r="M1026" s="3" t="s">
        <v>3805</v>
      </c>
      <c r="N1026" s="3" t="s">
        <v>15</v>
      </c>
      <c r="O1026" s="3" t="s">
        <v>23</v>
      </c>
      <c r="Q1026" s="3" t="s">
        <v>3806</v>
      </c>
    </row>
    <row r="1027" spans="1:17" x14ac:dyDescent="0.2">
      <c r="A1027" s="31">
        <v>73</v>
      </c>
      <c r="B1027" s="2" t="s">
        <v>8140</v>
      </c>
      <c r="C1027" s="17"/>
      <c r="D1027" s="17"/>
      <c r="E1027" s="17"/>
      <c r="F1027" s="17"/>
      <c r="G1027" s="17"/>
      <c r="H1027" s="18">
        <v>1822</v>
      </c>
      <c r="I1027" s="3" t="s">
        <v>3807</v>
      </c>
      <c r="J1027" s="3" t="s">
        <v>284</v>
      </c>
      <c r="K1027" s="3" t="s">
        <v>142</v>
      </c>
      <c r="L1027" s="3" t="s">
        <v>3808</v>
      </c>
      <c r="M1027" s="3" t="s">
        <v>287</v>
      </c>
      <c r="N1027" s="3" t="s">
        <v>15</v>
      </c>
      <c r="O1027" s="3" t="s">
        <v>23</v>
      </c>
      <c r="Q1027" s="3" t="s">
        <v>3809</v>
      </c>
    </row>
    <row r="1028" spans="1:17" x14ac:dyDescent="0.2">
      <c r="A1028" s="31">
        <v>73</v>
      </c>
      <c r="B1028" s="2" t="s">
        <v>8140</v>
      </c>
      <c r="C1028" s="17"/>
      <c r="D1028" s="17"/>
      <c r="E1028" s="17"/>
      <c r="F1028" s="17"/>
      <c r="G1028" s="17"/>
      <c r="H1028" s="18">
        <v>1844</v>
      </c>
      <c r="I1028" s="3" t="s">
        <v>3810</v>
      </c>
      <c r="J1028" s="3" t="s">
        <v>3811</v>
      </c>
      <c r="K1028" s="3" t="s">
        <v>3812</v>
      </c>
      <c r="L1028" s="3" t="s">
        <v>3813</v>
      </c>
      <c r="M1028" s="3" t="s">
        <v>3814</v>
      </c>
      <c r="N1028" s="3" t="s">
        <v>15</v>
      </c>
      <c r="O1028" s="3" t="s">
        <v>23</v>
      </c>
      <c r="Q1028" s="3" t="s">
        <v>3815</v>
      </c>
    </row>
    <row r="1029" spans="1:17" x14ac:dyDescent="0.2">
      <c r="A1029" s="31">
        <v>73</v>
      </c>
      <c r="B1029" s="2" t="s">
        <v>8140</v>
      </c>
      <c r="C1029" s="17"/>
      <c r="D1029" s="17"/>
      <c r="E1029" s="17"/>
      <c r="F1029" s="17"/>
      <c r="G1029" s="17"/>
      <c r="H1029" s="18">
        <v>1694</v>
      </c>
      <c r="I1029" s="3" t="s">
        <v>3816</v>
      </c>
      <c r="J1029" s="3" t="s">
        <v>367</v>
      </c>
      <c r="K1029" s="3" t="s">
        <v>784</v>
      </c>
      <c r="L1029" s="3" t="s">
        <v>3817</v>
      </c>
      <c r="M1029" s="3" t="s">
        <v>370</v>
      </c>
      <c r="N1029" s="3" t="s">
        <v>15</v>
      </c>
      <c r="O1029" s="3" t="s">
        <v>23</v>
      </c>
      <c r="Q1029" s="3" t="s">
        <v>3818</v>
      </c>
    </row>
    <row r="1030" spans="1:17" x14ac:dyDescent="0.2">
      <c r="A1030" s="31">
        <v>73</v>
      </c>
      <c r="B1030" s="2" t="s">
        <v>8140</v>
      </c>
      <c r="C1030" s="17"/>
      <c r="D1030" s="17"/>
      <c r="E1030" s="17"/>
      <c r="F1030" s="17"/>
      <c r="G1030" s="17"/>
      <c r="H1030" s="18">
        <v>2182</v>
      </c>
      <c r="I1030" s="3" t="s">
        <v>3819</v>
      </c>
      <c r="J1030" s="3" t="s">
        <v>545</v>
      </c>
      <c r="K1030" s="3" t="s">
        <v>310</v>
      </c>
      <c r="L1030" s="3" t="s">
        <v>3820</v>
      </c>
      <c r="M1030" s="3" t="s">
        <v>547</v>
      </c>
      <c r="N1030" s="3" t="s">
        <v>15</v>
      </c>
      <c r="O1030" s="3" t="s">
        <v>23</v>
      </c>
      <c r="Q1030" s="3" t="s">
        <v>3821</v>
      </c>
    </row>
    <row r="1031" spans="1:17" x14ac:dyDescent="0.2">
      <c r="A1031" s="31">
        <v>73</v>
      </c>
      <c r="B1031" s="2" t="s">
        <v>8140</v>
      </c>
      <c r="C1031" s="17"/>
      <c r="D1031" s="17"/>
      <c r="E1031" s="17"/>
      <c r="F1031" s="17"/>
      <c r="G1031" s="17"/>
      <c r="H1031" s="18">
        <v>2259</v>
      </c>
      <c r="I1031" s="3" t="s">
        <v>151</v>
      </c>
      <c r="J1031" s="3" t="s">
        <v>125</v>
      </c>
      <c r="K1031" s="3" t="s">
        <v>551</v>
      </c>
      <c r="L1031" s="3" t="s">
        <v>3822</v>
      </c>
      <c r="M1031" s="3" t="s">
        <v>3823</v>
      </c>
      <c r="N1031" s="3" t="s">
        <v>15</v>
      </c>
      <c r="O1031" s="3" t="s">
        <v>23</v>
      </c>
      <c r="Q1031" s="3" t="s">
        <v>3824</v>
      </c>
    </row>
    <row r="1032" spans="1:17" x14ac:dyDescent="0.2">
      <c r="A1032" s="31">
        <v>73</v>
      </c>
      <c r="B1032" s="2" t="s">
        <v>8140</v>
      </c>
      <c r="C1032" s="17"/>
      <c r="D1032" s="17"/>
      <c r="E1032" s="17"/>
      <c r="F1032" s="17"/>
      <c r="G1032" s="17"/>
      <c r="H1032" s="18">
        <v>666</v>
      </c>
      <c r="I1032" s="3" t="s">
        <v>3827</v>
      </c>
      <c r="J1032" s="3" t="s">
        <v>3828</v>
      </c>
      <c r="K1032" s="3" t="s">
        <v>3829</v>
      </c>
      <c r="L1032" s="3" t="s">
        <v>3830</v>
      </c>
      <c r="M1032" s="3" t="s">
        <v>1331</v>
      </c>
      <c r="N1032" s="3" t="s">
        <v>30</v>
      </c>
      <c r="O1032" s="3" t="s">
        <v>16</v>
      </c>
      <c r="Q1032" s="3" t="s">
        <v>3831</v>
      </c>
    </row>
    <row r="1033" spans="1:17" x14ac:dyDescent="0.2">
      <c r="A1033" s="31">
        <v>73</v>
      </c>
      <c r="B1033" s="2" t="s">
        <v>8140</v>
      </c>
      <c r="C1033" s="17"/>
      <c r="D1033" s="17"/>
      <c r="E1033" s="17"/>
      <c r="F1033" s="17"/>
      <c r="G1033" s="17"/>
      <c r="H1033" s="18">
        <v>672</v>
      </c>
      <c r="I1033" s="3" t="s">
        <v>3832</v>
      </c>
      <c r="J1033" s="3" t="s">
        <v>19</v>
      </c>
      <c r="K1033" s="3" t="s">
        <v>1290</v>
      </c>
      <c r="L1033" s="3" t="s">
        <v>3833</v>
      </c>
      <c r="M1033" s="3" t="s">
        <v>22</v>
      </c>
      <c r="N1033" s="3" t="s">
        <v>30</v>
      </c>
      <c r="O1033" s="3" t="s">
        <v>16</v>
      </c>
      <c r="Q1033" s="3" t="s">
        <v>3834</v>
      </c>
    </row>
    <row r="1034" spans="1:17" x14ac:dyDescent="0.2">
      <c r="A1034" s="31">
        <v>73</v>
      </c>
      <c r="B1034" s="2" t="s">
        <v>8140</v>
      </c>
      <c r="C1034" s="17"/>
      <c r="D1034" s="17"/>
      <c r="E1034" s="17"/>
      <c r="F1034" s="17"/>
      <c r="G1034" s="17"/>
      <c r="H1034" s="18">
        <v>1044</v>
      </c>
      <c r="I1034" s="3" t="s">
        <v>3835</v>
      </c>
      <c r="J1034" s="3" t="s">
        <v>19</v>
      </c>
      <c r="K1034" s="3" t="s">
        <v>126</v>
      </c>
      <c r="L1034" s="3" t="s">
        <v>3836</v>
      </c>
      <c r="M1034" s="3" t="s">
        <v>22</v>
      </c>
      <c r="N1034" s="3" t="s">
        <v>30</v>
      </c>
      <c r="O1034" s="3" t="s">
        <v>16</v>
      </c>
      <c r="Q1034" s="3" t="s">
        <v>3837</v>
      </c>
    </row>
    <row r="1035" spans="1:17" x14ac:dyDescent="0.2">
      <c r="A1035" s="31">
        <v>73</v>
      </c>
      <c r="B1035" s="2" t="s">
        <v>8140</v>
      </c>
      <c r="C1035" s="17"/>
      <c r="D1035" s="17"/>
      <c r="E1035" s="17"/>
      <c r="F1035" s="17"/>
      <c r="G1035" s="17"/>
      <c r="H1035" s="18">
        <v>65</v>
      </c>
      <c r="I1035" s="3" t="s">
        <v>3838</v>
      </c>
      <c r="J1035" s="3" t="s">
        <v>19</v>
      </c>
      <c r="K1035" s="3" t="s">
        <v>70</v>
      </c>
      <c r="L1035" s="3" t="s">
        <v>3839</v>
      </c>
      <c r="M1035" s="3" t="s">
        <v>22</v>
      </c>
      <c r="N1035" s="3" t="s">
        <v>30</v>
      </c>
      <c r="O1035" s="3" t="s">
        <v>23</v>
      </c>
      <c r="Q1035" s="3" t="s">
        <v>3840</v>
      </c>
    </row>
    <row r="1036" spans="1:17" x14ac:dyDescent="0.2">
      <c r="A1036" s="31">
        <v>73</v>
      </c>
      <c r="B1036" s="2" t="s">
        <v>8140</v>
      </c>
      <c r="C1036" s="17"/>
      <c r="D1036" s="17"/>
      <c r="E1036" s="17"/>
      <c r="F1036" s="17"/>
      <c r="G1036" s="17"/>
      <c r="H1036" s="18">
        <v>697</v>
      </c>
      <c r="I1036" s="3" t="s">
        <v>3841</v>
      </c>
      <c r="J1036" s="3" t="s">
        <v>545</v>
      </c>
      <c r="K1036" s="3" t="s">
        <v>20</v>
      </c>
      <c r="L1036" s="3" t="s">
        <v>3842</v>
      </c>
      <c r="M1036" s="3" t="s">
        <v>547</v>
      </c>
      <c r="N1036" s="3" t="s">
        <v>30</v>
      </c>
      <c r="O1036" s="3" t="s">
        <v>23</v>
      </c>
      <c r="Q1036" s="3" t="s">
        <v>3843</v>
      </c>
    </row>
    <row r="1037" spans="1:17" x14ac:dyDescent="0.2">
      <c r="A1037" s="31">
        <v>73</v>
      </c>
      <c r="B1037" s="2" t="s">
        <v>8140</v>
      </c>
      <c r="C1037" s="17"/>
      <c r="D1037" s="17"/>
      <c r="E1037" s="17"/>
      <c r="F1037" s="17"/>
      <c r="G1037" s="17"/>
      <c r="H1037" s="18">
        <v>788</v>
      </c>
      <c r="I1037" s="3" t="s">
        <v>3844</v>
      </c>
      <c r="J1037" s="3" t="s">
        <v>3845</v>
      </c>
      <c r="K1037" s="3" t="s">
        <v>3846</v>
      </c>
      <c r="L1037" s="3" t="s">
        <v>3847</v>
      </c>
      <c r="M1037" s="3" t="s">
        <v>3848</v>
      </c>
      <c r="N1037" s="3" t="s">
        <v>30</v>
      </c>
      <c r="O1037" s="3" t="s">
        <v>23</v>
      </c>
      <c r="Q1037" s="3" t="s">
        <v>3849</v>
      </c>
    </row>
    <row r="1038" spans="1:17" x14ac:dyDescent="0.2">
      <c r="A1038" s="31">
        <v>73</v>
      </c>
      <c r="B1038" s="2" t="s">
        <v>8140</v>
      </c>
      <c r="C1038" s="17"/>
      <c r="D1038" s="17"/>
      <c r="E1038" s="17"/>
      <c r="F1038" s="17"/>
      <c r="G1038" s="17"/>
      <c r="H1038" s="18">
        <v>961</v>
      </c>
      <c r="I1038" s="3" t="s">
        <v>1234</v>
      </c>
      <c r="J1038" s="3" t="s">
        <v>1314</v>
      </c>
      <c r="K1038" s="3" t="s">
        <v>1152</v>
      </c>
      <c r="L1038" s="3" t="s">
        <v>1236</v>
      </c>
      <c r="M1038" s="3" t="s">
        <v>168</v>
      </c>
      <c r="N1038" s="3" t="s">
        <v>30</v>
      </c>
      <c r="O1038" s="3" t="s">
        <v>23</v>
      </c>
      <c r="Q1038" s="3" t="s">
        <v>3850</v>
      </c>
    </row>
    <row r="1039" spans="1:17" x14ac:dyDescent="0.2">
      <c r="A1039" s="31">
        <v>73</v>
      </c>
      <c r="B1039" s="2" t="s">
        <v>8140</v>
      </c>
      <c r="C1039" s="17"/>
      <c r="D1039" s="17"/>
      <c r="E1039" s="17"/>
      <c r="F1039" s="17"/>
      <c r="G1039" s="17"/>
      <c r="H1039" s="18">
        <v>974</v>
      </c>
      <c r="I1039" s="3" t="s">
        <v>3851</v>
      </c>
      <c r="J1039" s="3" t="s">
        <v>3852</v>
      </c>
      <c r="K1039" s="3" t="s">
        <v>1826</v>
      </c>
      <c r="L1039" s="3" t="s">
        <v>3853</v>
      </c>
      <c r="M1039" s="3" t="s">
        <v>221</v>
      </c>
      <c r="N1039" s="3" t="s">
        <v>30</v>
      </c>
      <c r="O1039" s="3" t="s">
        <v>23</v>
      </c>
      <c r="Q1039" s="3" t="s">
        <v>3854</v>
      </c>
    </row>
    <row r="1040" spans="1:17" x14ac:dyDescent="0.2">
      <c r="A1040" s="31">
        <v>73</v>
      </c>
      <c r="B1040" s="2" t="s">
        <v>8140</v>
      </c>
      <c r="C1040" s="17"/>
      <c r="D1040" s="17"/>
      <c r="E1040" s="17"/>
      <c r="F1040" s="17"/>
      <c r="G1040" s="17"/>
      <c r="H1040" s="18">
        <v>1208</v>
      </c>
      <c r="I1040" s="3" t="s">
        <v>3855</v>
      </c>
      <c r="J1040" s="3" t="s">
        <v>3856</v>
      </c>
      <c r="L1040" s="3" t="s">
        <v>3857</v>
      </c>
      <c r="M1040" s="3" t="s">
        <v>3858</v>
      </c>
      <c r="N1040" s="3" t="s">
        <v>30</v>
      </c>
      <c r="O1040" s="3" t="s">
        <v>23</v>
      </c>
      <c r="Q1040" s="3" t="s">
        <v>3859</v>
      </c>
    </row>
    <row r="1041" spans="1:17" x14ac:dyDescent="0.2">
      <c r="A1041" s="31">
        <v>73</v>
      </c>
      <c r="B1041" s="2" t="s">
        <v>8140</v>
      </c>
      <c r="C1041" s="17"/>
      <c r="D1041" s="17"/>
      <c r="E1041" s="17"/>
      <c r="F1041" s="17"/>
      <c r="G1041" s="17"/>
      <c r="H1041" s="18">
        <v>1254</v>
      </c>
      <c r="I1041" s="3" t="s">
        <v>3860</v>
      </c>
      <c r="J1041" s="3" t="s">
        <v>3861</v>
      </c>
      <c r="L1041" s="3" t="s">
        <v>3862</v>
      </c>
      <c r="M1041" s="3" t="s">
        <v>3863</v>
      </c>
      <c r="N1041" s="3" t="s">
        <v>30</v>
      </c>
      <c r="O1041" s="3" t="s">
        <v>23</v>
      </c>
      <c r="Q1041" s="3" t="s">
        <v>3864</v>
      </c>
    </row>
    <row r="1042" spans="1:17" x14ac:dyDescent="0.2">
      <c r="A1042" s="31">
        <v>73</v>
      </c>
      <c r="B1042" s="2" t="s">
        <v>8140</v>
      </c>
      <c r="C1042" s="17"/>
      <c r="D1042" s="17"/>
      <c r="E1042" s="17"/>
      <c r="F1042" s="17"/>
      <c r="G1042" s="17"/>
      <c r="H1042" s="18">
        <v>1315</v>
      </c>
      <c r="I1042" s="3" t="s">
        <v>2814</v>
      </c>
      <c r="J1042" s="3" t="s">
        <v>224</v>
      </c>
      <c r="K1042" s="3" t="s">
        <v>126</v>
      </c>
      <c r="L1042" s="3" t="s">
        <v>2815</v>
      </c>
      <c r="M1042" s="3" t="s">
        <v>226</v>
      </c>
      <c r="N1042" s="3" t="s">
        <v>30</v>
      </c>
      <c r="O1042" s="3" t="s">
        <v>23</v>
      </c>
      <c r="Q1042" s="3" t="s">
        <v>3865</v>
      </c>
    </row>
    <row r="1043" spans="1:17" x14ac:dyDescent="0.2">
      <c r="A1043" s="31">
        <v>73</v>
      </c>
      <c r="B1043" s="2" t="s">
        <v>8140</v>
      </c>
      <c r="C1043" s="17"/>
      <c r="D1043" s="17"/>
      <c r="E1043" s="17"/>
      <c r="F1043" s="17"/>
      <c r="G1043" s="17"/>
      <c r="H1043" s="18">
        <v>874</v>
      </c>
      <c r="I1043" s="3" t="s">
        <v>3866</v>
      </c>
      <c r="J1043" s="3" t="s">
        <v>3867</v>
      </c>
      <c r="K1043" s="3" t="s">
        <v>27</v>
      </c>
      <c r="L1043" s="3" t="s">
        <v>3868</v>
      </c>
      <c r="M1043" s="3" t="s">
        <v>3187</v>
      </c>
      <c r="N1043" s="3" t="s">
        <v>30</v>
      </c>
      <c r="O1043" s="3" t="s">
        <v>23</v>
      </c>
      <c r="Q1043" s="3" t="s">
        <v>3869</v>
      </c>
    </row>
    <row r="1044" spans="1:17" x14ac:dyDescent="0.2">
      <c r="A1044" s="31">
        <v>73</v>
      </c>
      <c r="B1044" s="2" t="s">
        <v>8140</v>
      </c>
      <c r="C1044" s="17"/>
      <c r="D1044" s="17"/>
      <c r="E1044" s="17"/>
      <c r="F1044" s="17"/>
      <c r="G1044" s="17"/>
      <c r="H1044" s="18">
        <v>1195</v>
      </c>
      <c r="I1044" s="3" t="s">
        <v>3870</v>
      </c>
      <c r="J1044" s="3" t="s">
        <v>290</v>
      </c>
      <c r="K1044" s="3" t="s">
        <v>1683</v>
      </c>
      <c r="L1044" s="3" t="s">
        <v>3871</v>
      </c>
      <c r="M1044" s="3" t="s">
        <v>292</v>
      </c>
      <c r="N1044" s="3" t="s">
        <v>30</v>
      </c>
      <c r="O1044" s="3" t="s">
        <v>23</v>
      </c>
      <c r="Q1044" s="3" t="s">
        <v>3872</v>
      </c>
    </row>
    <row r="1045" spans="1:17" x14ac:dyDescent="0.2">
      <c r="A1045" s="31">
        <v>73</v>
      </c>
      <c r="B1045" s="2" t="s">
        <v>8140</v>
      </c>
      <c r="C1045" s="17"/>
      <c r="D1045" s="17"/>
      <c r="E1045" s="17"/>
      <c r="F1045" s="17"/>
      <c r="G1045" s="17"/>
      <c r="H1045" s="18">
        <v>1384</v>
      </c>
      <c r="I1045" s="3" t="s">
        <v>3873</v>
      </c>
      <c r="J1045" s="3" t="s">
        <v>3874</v>
      </c>
      <c r="K1045" s="3" t="s">
        <v>376</v>
      </c>
      <c r="L1045" s="3" t="s">
        <v>3875</v>
      </c>
      <c r="M1045" s="3" t="s">
        <v>3876</v>
      </c>
      <c r="N1045" s="3" t="s">
        <v>30</v>
      </c>
      <c r="O1045" s="3" t="s">
        <v>23</v>
      </c>
      <c r="Q1045" s="3" t="s">
        <v>3877</v>
      </c>
    </row>
    <row r="1046" spans="1:17" x14ac:dyDescent="0.2">
      <c r="A1046" s="31">
        <v>73</v>
      </c>
      <c r="B1046" s="2" t="s">
        <v>8140</v>
      </c>
      <c r="C1046" s="17"/>
      <c r="D1046" s="17"/>
      <c r="E1046" s="17"/>
      <c r="F1046" s="17"/>
      <c r="G1046" s="17"/>
      <c r="H1046" s="18">
        <v>243</v>
      </c>
      <c r="I1046" s="3" t="s">
        <v>3878</v>
      </c>
      <c r="J1046" s="3" t="s">
        <v>960</v>
      </c>
      <c r="K1046" s="3" t="s">
        <v>410</v>
      </c>
      <c r="L1046" s="3" t="s">
        <v>3879</v>
      </c>
      <c r="M1046" s="3" t="s">
        <v>962</v>
      </c>
      <c r="N1046" s="3" t="s">
        <v>37</v>
      </c>
      <c r="O1046" s="3" t="s">
        <v>16</v>
      </c>
      <c r="Q1046" s="3" t="s">
        <v>3880</v>
      </c>
    </row>
    <row r="1047" spans="1:17" x14ac:dyDescent="0.2">
      <c r="A1047" s="31">
        <v>73</v>
      </c>
      <c r="B1047" s="2" t="s">
        <v>8140</v>
      </c>
      <c r="C1047" s="17"/>
      <c r="D1047" s="17"/>
      <c r="E1047" s="17"/>
      <c r="F1047" s="17"/>
      <c r="G1047" s="17"/>
      <c r="H1047" s="18">
        <v>162</v>
      </c>
      <c r="I1047" s="3" t="s">
        <v>3881</v>
      </c>
      <c r="J1047" s="3" t="s">
        <v>550</v>
      </c>
      <c r="K1047" s="3" t="s">
        <v>641</v>
      </c>
      <c r="L1047" s="3" t="s">
        <v>3882</v>
      </c>
      <c r="M1047" s="3" t="s">
        <v>553</v>
      </c>
      <c r="N1047" s="3" t="s">
        <v>37</v>
      </c>
      <c r="O1047" s="3" t="s">
        <v>23</v>
      </c>
      <c r="Q1047" s="3" t="s">
        <v>3883</v>
      </c>
    </row>
    <row r="1048" spans="1:17" x14ac:dyDescent="0.2">
      <c r="A1048" s="31">
        <v>73</v>
      </c>
      <c r="B1048" s="2" t="s">
        <v>8140</v>
      </c>
      <c r="C1048" s="17"/>
      <c r="D1048" s="17"/>
      <c r="E1048" s="17"/>
      <c r="F1048" s="17"/>
      <c r="G1048" s="17"/>
      <c r="H1048" s="18">
        <v>663</v>
      </c>
      <c r="I1048" s="3" t="s">
        <v>1254</v>
      </c>
      <c r="J1048" s="3" t="s">
        <v>19</v>
      </c>
      <c r="K1048" s="3" t="s">
        <v>34</v>
      </c>
      <c r="L1048" s="3" t="s">
        <v>1255</v>
      </c>
      <c r="M1048" s="3" t="s">
        <v>22</v>
      </c>
      <c r="N1048" s="3" t="s">
        <v>37</v>
      </c>
      <c r="O1048" s="3" t="s">
        <v>23</v>
      </c>
      <c r="Q1048" s="3" t="s">
        <v>3884</v>
      </c>
    </row>
    <row r="1049" spans="1:17" x14ac:dyDescent="0.2">
      <c r="A1049" s="31">
        <v>73</v>
      </c>
      <c r="B1049" s="2" t="s">
        <v>8140</v>
      </c>
      <c r="C1049" s="17"/>
      <c r="D1049" s="17"/>
      <c r="E1049" s="17"/>
      <c r="F1049" s="17"/>
      <c r="G1049" s="17"/>
      <c r="H1049" s="18">
        <v>826</v>
      </c>
      <c r="I1049" s="3" t="s">
        <v>3885</v>
      </c>
      <c r="J1049" s="3" t="s">
        <v>160</v>
      </c>
      <c r="K1049" s="3" t="s">
        <v>214</v>
      </c>
      <c r="L1049" s="3" t="s">
        <v>3885</v>
      </c>
      <c r="M1049" s="3" t="s">
        <v>163</v>
      </c>
      <c r="N1049" s="3" t="s">
        <v>37</v>
      </c>
      <c r="O1049" s="3" t="s">
        <v>23</v>
      </c>
      <c r="Q1049" s="3" t="s">
        <v>3886</v>
      </c>
    </row>
    <row r="1050" spans="1:17" x14ac:dyDescent="0.2">
      <c r="A1050" s="31">
        <v>73</v>
      </c>
      <c r="B1050" s="2" t="s">
        <v>8140</v>
      </c>
      <c r="C1050" s="17"/>
      <c r="D1050" s="17"/>
      <c r="E1050" s="17"/>
      <c r="F1050" s="17"/>
      <c r="G1050" s="17"/>
      <c r="H1050" s="18">
        <v>1094</v>
      </c>
      <c r="I1050" s="3" t="s">
        <v>3887</v>
      </c>
      <c r="J1050" s="3" t="s">
        <v>3888</v>
      </c>
      <c r="L1050" s="3" t="s">
        <v>3889</v>
      </c>
      <c r="M1050" s="3" t="s">
        <v>3890</v>
      </c>
      <c r="N1050" s="3" t="s">
        <v>37</v>
      </c>
      <c r="O1050" s="3" t="s">
        <v>23</v>
      </c>
      <c r="Q1050" s="3" t="s">
        <v>3891</v>
      </c>
    </row>
    <row r="1051" spans="1:17" x14ac:dyDescent="0.2">
      <c r="A1051" s="31">
        <v>73</v>
      </c>
      <c r="B1051" s="2" t="s">
        <v>8140</v>
      </c>
      <c r="C1051" s="17"/>
      <c r="D1051" s="17"/>
      <c r="E1051" s="17"/>
      <c r="F1051" s="17"/>
      <c r="G1051" s="17"/>
      <c r="H1051" s="18">
        <v>1398</v>
      </c>
      <c r="I1051" s="3" t="s">
        <v>3892</v>
      </c>
      <c r="J1051" s="3" t="s">
        <v>11</v>
      </c>
      <c r="K1051" s="3" t="s">
        <v>708</v>
      </c>
      <c r="L1051" s="3" t="s">
        <v>3893</v>
      </c>
      <c r="M1051" s="3" t="s">
        <v>14</v>
      </c>
      <c r="N1051" s="3" t="s">
        <v>37</v>
      </c>
      <c r="O1051" s="3" t="s">
        <v>23</v>
      </c>
      <c r="Q1051" s="3" t="s">
        <v>3894</v>
      </c>
    </row>
    <row r="1052" spans="1:17" x14ac:dyDescent="0.2">
      <c r="A1052" s="31">
        <v>73</v>
      </c>
      <c r="B1052" s="2" t="s">
        <v>8140</v>
      </c>
      <c r="C1052" s="17"/>
      <c r="D1052" s="17"/>
      <c r="E1052" s="17"/>
      <c r="F1052" s="17"/>
      <c r="G1052" s="17"/>
      <c r="H1052" s="18">
        <v>653</v>
      </c>
      <c r="I1052" s="3" t="s">
        <v>3895</v>
      </c>
      <c r="J1052" s="3" t="s">
        <v>125</v>
      </c>
      <c r="K1052" s="3" t="s">
        <v>219</v>
      </c>
      <c r="L1052" s="3" t="s">
        <v>2096</v>
      </c>
      <c r="M1052" s="3" t="s">
        <v>3896</v>
      </c>
      <c r="N1052" s="3" t="s">
        <v>37</v>
      </c>
      <c r="O1052" s="3" t="s">
        <v>23</v>
      </c>
      <c r="Q1052" s="3" t="s">
        <v>3897</v>
      </c>
    </row>
    <row r="1053" spans="1:17" x14ac:dyDescent="0.2">
      <c r="A1053" s="31">
        <v>73</v>
      </c>
      <c r="B1053" s="2" t="s">
        <v>8140</v>
      </c>
      <c r="C1053" s="17"/>
      <c r="D1053" s="17"/>
      <c r="E1053" s="17"/>
      <c r="F1053" s="17"/>
      <c r="G1053" s="17"/>
      <c r="H1053" s="18">
        <v>933</v>
      </c>
      <c r="I1053" s="3" t="s">
        <v>3898</v>
      </c>
      <c r="J1053" s="3" t="s">
        <v>2805</v>
      </c>
      <c r="K1053" s="3" t="s">
        <v>399</v>
      </c>
      <c r="L1053" s="3" t="s">
        <v>3899</v>
      </c>
      <c r="M1053" s="3" t="s">
        <v>2807</v>
      </c>
      <c r="N1053" s="3" t="s">
        <v>37</v>
      </c>
      <c r="O1053" s="3" t="s">
        <v>23</v>
      </c>
      <c r="Q1053" s="3" t="s">
        <v>3900</v>
      </c>
    </row>
    <row r="1054" spans="1:17" x14ac:dyDescent="0.2">
      <c r="A1054" s="31">
        <v>73</v>
      </c>
      <c r="B1054" s="2" t="s">
        <v>8140</v>
      </c>
      <c r="C1054" s="17"/>
      <c r="D1054" s="17"/>
      <c r="E1054" s="17"/>
      <c r="F1054" s="17"/>
      <c r="G1054" s="17"/>
      <c r="H1054" s="18">
        <v>149</v>
      </c>
      <c r="I1054" s="3" t="s">
        <v>3901</v>
      </c>
      <c r="J1054" s="3" t="s">
        <v>807</v>
      </c>
      <c r="K1054" s="3" t="s">
        <v>96</v>
      </c>
      <c r="L1054" s="3" t="s">
        <v>3902</v>
      </c>
      <c r="M1054" s="3" t="s">
        <v>2215</v>
      </c>
      <c r="N1054" s="3" t="s">
        <v>50</v>
      </c>
      <c r="O1054" s="3" t="s">
        <v>16</v>
      </c>
      <c r="Q1054" s="3" t="s">
        <v>3903</v>
      </c>
    </row>
    <row r="1055" spans="1:17" x14ac:dyDescent="0.2">
      <c r="A1055" s="31">
        <v>73</v>
      </c>
      <c r="B1055" s="2" t="s">
        <v>8140</v>
      </c>
      <c r="C1055" s="17"/>
      <c r="D1055" s="17"/>
      <c r="E1055" s="17"/>
      <c r="F1055" s="17"/>
      <c r="G1055" s="17"/>
      <c r="H1055" s="18">
        <v>84</v>
      </c>
      <c r="I1055" s="3" t="s">
        <v>3904</v>
      </c>
      <c r="J1055" s="3" t="s">
        <v>3185</v>
      </c>
      <c r="K1055" s="3" t="s">
        <v>673</v>
      </c>
      <c r="L1055" s="3" t="s">
        <v>3905</v>
      </c>
      <c r="M1055" s="3" t="s">
        <v>3187</v>
      </c>
      <c r="N1055" s="3" t="s">
        <v>50</v>
      </c>
      <c r="O1055" s="3" t="s">
        <v>23</v>
      </c>
      <c r="Q1055" s="3" t="s">
        <v>3906</v>
      </c>
    </row>
    <row r="1056" spans="1:17" x14ac:dyDescent="0.2">
      <c r="A1056" s="31">
        <v>73</v>
      </c>
      <c r="B1056" s="2" t="s">
        <v>8140</v>
      </c>
      <c r="C1056" s="17"/>
      <c r="D1056" s="17"/>
      <c r="E1056" s="17"/>
      <c r="F1056" s="17"/>
      <c r="G1056" s="17"/>
      <c r="H1056" s="18">
        <v>312</v>
      </c>
      <c r="I1056" s="3" t="s">
        <v>3907</v>
      </c>
      <c r="J1056" s="3" t="s">
        <v>3908</v>
      </c>
      <c r="K1056" s="3" t="s">
        <v>3909</v>
      </c>
      <c r="L1056" s="3" t="s">
        <v>3910</v>
      </c>
      <c r="M1056" s="3" t="s">
        <v>3911</v>
      </c>
      <c r="N1056" s="3" t="s">
        <v>50</v>
      </c>
      <c r="O1056" s="3" t="s">
        <v>23</v>
      </c>
      <c r="Q1056" s="3" t="s">
        <v>3912</v>
      </c>
    </row>
    <row r="1057" spans="1:17" x14ac:dyDescent="0.2">
      <c r="A1057" s="31">
        <v>73</v>
      </c>
      <c r="B1057" s="2" t="s">
        <v>8140</v>
      </c>
      <c r="C1057" s="17"/>
      <c r="D1057" s="17"/>
      <c r="E1057" s="17"/>
      <c r="F1057" s="17"/>
      <c r="G1057" s="17"/>
      <c r="H1057" s="18">
        <v>908</v>
      </c>
      <c r="I1057" s="3" t="s">
        <v>314</v>
      </c>
      <c r="J1057" s="3" t="s">
        <v>224</v>
      </c>
      <c r="K1057" s="3" t="s">
        <v>153</v>
      </c>
      <c r="L1057" s="3" t="s">
        <v>315</v>
      </c>
      <c r="M1057" s="3" t="s">
        <v>312</v>
      </c>
      <c r="N1057" s="3" t="s">
        <v>50</v>
      </c>
      <c r="O1057" s="3" t="s">
        <v>23</v>
      </c>
      <c r="Q1057" s="3" t="s">
        <v>3913</v>
      </c>
    </row>
    <row r="1058" spans="1:17" x14ac:dyDescent="0.2">
      <c r="A1058" s="31">
        <v>73</v>
      </c>
      <c r="B1058" s="2" t="s">
        <v>8140</v>
      </c>
      <c r="C1058" s="17"/>
      <c r="D1058" s="17"/>
      <c r="E1058" s="17"/>
      <c r="F1058" s="17"/>
      <c r="G1058" s="17"/>
      <c r="H1058" s="18">
        <v>1303</v>
      </c>
      <c r="I1058" s="3" t="s">
        <v>3914</v>
      </c>
      <c r="J1058" s="3" t="s">
        <v>229</v>
      </c>
      <c r="K1058" s="3" t="s">
        <v>12</v>
      </c>
      <c r="L1058" s="3" t="s">
        <v>3915</v>
      </c>
      <c r="M1058" s="3" t="s">
        <v>1394</v>
      </c>
      <c r="N1058" s="3" t="s">
        <v>50</v>
      </c>
      <c r="O1058" s="3" t="s">
        <v>23</v>
      </c>
      <c r="Q1058" s="3" t="s">
        <v>3916</v>
      </c>
    </row>
    <row r="1059" spans="1:17" x14ac:dyDescent="0.2">
      <c r="A1059" s="31">
        <v>73</v>
      </c>
      <c r="B1059" s="2" t="s">
        <v>8140</v>
      </c>
      <c r="C1059" s="17"/>
      <c r="D1059" s="17"/>
      <c r="E1059" s="17"/>
      <c r="F1059" s="17"/>
      <c r="G1059" s="17"/>
      <c r="H1059" s="18">
        <v>1166</v>
      </c>
      <c r="I1059" s="3" t="s">
        <v>3917</v>
      </c>
      <c r="J1059" s="3" t="s">
        <v>797</v>
      </c>
      <c r="K1059" s="3" t="s">
        <v>1826</v>
      </c>
      <c r="L1059" s="3" t="s">
        <v>3918</v>
      </c>
      <c r="M1059" s="3" t="s">
        <v>799</v>
      </c>
      <c r="N1059" s="3" t="s">
        <v>50</v>
      </c>
      <c r="O1059" s="3" t="s">
        <v>23</v>
      </c>
      <c r="Q1059" s="3" t="s">
        <v>3919</v>
      </c>
    </row>
    <row r="1060" spans="1:17" x14ac:dyDescent="0.2">
      <c r="A1060" s="31">
        <v>73</v>
      </c>
      <c r="B1060" s="2" t="s">
        <v>8140</v>
      </c>
      <c r="C1060" s="17"/>
      <c r="D1060" s="17"/>
      <c r="E1060" s="17"/>
      <c r="F1060" s="17"/>
      <c r="G1060" s="17"/>
      <c r="H1060" s="18">
        <v>1714</v>
      </c>
      <c r="I1060" s="3" t="s">
        <v>3920</v>
      </c>
      <c r="J1060" s="3" t="s">
        <v>19</v>
      </c>
      <c r="K1060" s="3" t="s">
        <v>433</v>
      </c>
      <c r="L1060" s="3" t="s">
        <v>3921</v>
      </c>
      <c r="M1060" s="3" t="s">
        <v>22</v>
      </c>
      <c r="N1060" s="3" t="s">
        <v>139</v>
      </c>
      <c r="O1060" s="3" t="s">
        <v>74</v>
      </c>
      <c r="Q1060" s="3" t="s">
        <v>3922</v>
      </c>
    </row>
    <row r="1061" spans="1:17" x14ac:dyDescent="0.2">
      <c r="A1061" s="31">
        <v>73</v>
      </c>
      <c r="B1061" s="2" t="s">
        <v>8140</v>
      </c>
      <c r="C1061" s="17"/>
      <c r="D1061" s="17"/>
      <c r="E1061" s="17"/>
      <c r="F1061" s="17"/>
      <c r="G1061" s="17"/>
      <c r="H1061" s="18">
        <v>309</v>
      </c>
      <c r="I1061" s="3" t="s">
        <v>3923</v>
      </c>
      <c r="J1061" s="3" t="s">
        <v>1415</v>
      </c>
      <c r="K1061" s="3" t="s">
        <v>219</v>
      </c>
      <c r="L1061" s="3" t="s">
        <v>3924</v>
      </c>
      <c r="M1061" s="3" t="s">
        <v>1417</v>
      </c>
      <c r="N1061" s="3" t="s">
        <v>73</v>
      </c>
      <c r="O1061" s="3" t="s">
        <v>74</v>
      </c>
      <c r="Q1061" s="3" t="s">
        <v>3925</v>
      </c>
    </row>
    <row r="1062" spans="1:17" x14ac:dyDescent="0.2">
      <c r="A1062" s="31">
        <v>73</v>
      </c>
      <c r="B1062" s="2" t="s">
        <v>8140</v>
      </c>
      <c r="C1062" s="17"/>
      <c r="D1062" s="17"/>
      <c r="E1062" s="17"/>
      <c r="F1062" s="17"/>
      <c r="G1062" s="17"/>
      <c r="H1062" s="18">
        <v>453</v>
      </c>
      <c r="I1062" s="3" t="s">
        <v>3926</v>
      </c>
      <c r="J1062" s="3" t="s">
        <v>224</v>
      </c>
      <c r="K1062" s="3" t="s">
        <v>3341</v>
      </c>
      <c r="L1062" s="3" t="s">
        <v>3927</v>
      </c>
      <c r="M1062" s="3" t="s">
        <v>312</v>
      </c>
      <c r="N1062" s="3" t="s">
        <v>73</v>
      </c>
      <c r="O1062" s="3" t="s">
        <v>74</v>
      </c>
      <c r="Q1062" s="3" t="s">
        <v>3928</v>
      </c>
    </row>
    <row r="1063" spans="1:17" x14ac:dyDescent="0.2">
      <c r="A1063" s="31">
        <v>73</v>
      </c>
      <c r="B1063" s="2" t="s">
        <v>8140</v>
      </c>
      <c r="C1063" s="17"/>
      <c r="D1063" s="17"/>
      <c r="E1063" s="17"/>
      <c r="F1063" s="17"/>
      <c r="G1063" s="17"/>
      <c r="H1063" s="18">
        <v>1340</v>
      </c>
      <c r="I1063" s="3" t="s">
        <v>3929</v>
      </c>
      <c r="J1063" s="3" t="s">
        <v>911</v>
      </c>
      <c r="K1063" s="3" t="s">
        <v>887</v>
      </c>
      <c r="L1063" s="3" t="s">
        <v>3930</v>
      </c>
      <c r="M1063" s="3" t="s">
        <v>914</v>
      </c>
      <c r="N1063" s="3" t="s">
        <v>73</v>
      </c>
      <c r="O1063" s="3" t="s">
        <v>74</v>
      </c>
      <c r="Q1063" s="3" t="s">
        <v>3931</v>
      </c>
    </row>
    <row r="1064" spans="1:17" x14ac:dyDescent="0.2">
      <c r="A1064" s="31">
        <v>73</v>
      </c>
      <c r="B1064" s="2" t="s">
        <v>8140</v>
      </c>
      <c r="C1064" s="17"/>
      <c r="D1064" s="17"/>
      <c r="E1064" s="17"/>
      <c r="F1064" s="17"/>
      <c r="G1064" s="17"/>
      <c r="H1064" s="18">
        <v>848</v>
      </c>
      <c r="I1064" s="3" t="s">
        <v>3932</v>
      </c>
      <c r="J1064" s="3" t="s">
        <v>160</v>
      </c>
      <c r="K1064" s="3" t="s">
        <v>438</v>
      </c>
      <c r="L1064" s="3" t="s">
        <v>3933</v>
      </c>
      <c r="M1064" s="3" t="s">
        <v>163</v>
      </c>
      <c r="N1064" s="3" t="s">
        <v>73</v>
      </c>
      <c r="O1064" s="3" t="s">
        <v>74</v>
      </c>
      <c r="Q1064" s="3" t="s">
        <v>3934</v>
      </c>
    </row>
    <row r="1065" spans="1:17" x14ac:dyDescent="0.2">
      <c r="A1065" s="31">
        <v>74</v>
      </c>
      <c r="B1065" s="2">
        <v>74</v>
      </c>
      <c r="C1065" s="17" t="s">
        <v>7834</v>
      </c>
      <c r="D1065" s="17" t="s">
        <v>7835</v>
      </c>
      <c r="E1065" s="17" t="s">
        <v>7693</v>
      </c>
      <c r="F1065" s="17" t="s">
        <v>7836</v>
      </c>
      <c r="G1065" s="17" t="s">
        <v>7837</v>
      </c>
      <c r="H1065" s="18">
        <v>26</v>
      </c>
      <c r="I1065" s="3" t="s">
        <v>3935</v>
      </c>
      <c r="J1065" s="3" t="s">
        <v>550</v>
      </c>
      <c r="K1065" s="3" t="s">
        <v>3006</v>
      </c>
      <c r="L1065" s="3" t="s">
        <v>3936</v>
      </c>
      <c r="M1065" s="3" t="s">
        <v>553</v>
      </c>
      <c r="N1065" s="3" t="s">
        <v>30</v>
      </c>
      <c r="O1065" s="3" t="s">
        <v>16</v>
      </c>
      <c r="Q1065" s="3" t="s">
        <v>3937</v>
      </c>
    </row>
    <row r="1066" spans="1:17" x14ac:dyDescent="0.2">
      <c r="A1066" s="31">
        <v>74</v>
      </c>
      <c r="B1066" s="2" t="s">
        <v>8140</v>
      </c>
      <c r="C1066" s="17"/>
      <c r="D1066" s="17"/>
      <c r="E1066" s="17"/>
      <c r="F1066" s="17"/>
      <c r="G1066" s="17"/>
      <c r="H1066" s="18">
        <v>357</v>
      </c>
      <c r="I1066" s="3" t="s">
        <v>3938</v>
      </c>
      <c r="J1066" s="3" t="s">
        <v>1475</v>
      </c>
      <c r="K1066" s="3" t="s">
        <v>214</v>
      </c>
      <c r="L1066" s="3" t="s">
        <v>3939</v>
      </c>
      <c r="M1066" s="3" t="s">
        <v>1477</v>
      </c>
      <c r="N1066" s="3" t="s">
        <v>30</v>
      </c>
      <c r="O1066" s="3" t="s">
        <v>16</v>
      </c>
      <c r="Q1066" s="3" t="s">
        <v>3940</v>
      </c>
    </row>
    <row r="1067" spans="1:17" x14ac:dyDescent="0.2">
      <c r="A1067" s="31">
        <v>74</v>
      </c>
      <c r="B1067" s="2" t="s">
        <v>8140</v>
      </c>
      <c r="C1067" s="17"/>
      <c r="D1067" s="17"/>
      <c r="E1067" s="17"/>
      <c r="F1067" s="17"/>
      <c r="G1067" s="17"/>
      <c r="H1067" s="18">
        <v>298</v>
      </c>
      <c r="I1067" s="3" t="s">
        <v>3941</v>
      </c>
      <c r="J1067" s="3" t="s">
        <v>218</v>
      </c>
      <c r="K1067" s="3" t="s">
        <v>1923</v>
      </c>
      <c r="L1067" s="3" t="s">
        <v>3942</v>
      </c>
      <c r="M1067" s="3" t="s">
        <v>221</v>
      </c>
      <c r="N1067" s="3" t="s">
        <v>30</v>
      </c>
      <c r="O1067" s="3" t="s">
        <v>23</v>
      </c>
      <c r="Q1067" s="3" t="s">
        <v>3943</v>
      </c>
    </row>
    <row r="1068" spans="1:17" x14ac:dyDescent="0.2">
      <c r="A1068" s="31">
        <v>74</v>
      </c>
      <c r="B1068" s="2" t="s">
        <v>8140</v>
      </c>
      <c r="C1068" s="17"/>
      <c r="D1068" s="17"/>
      <c r="E1068" s="17"/>
      <c r="F1068" s="17"/>
      <c r="G1068" s="17"/>
      <c r="H1068" s="18">
        <v>1393</v>
      </c>
      <c r="I1068" s="3" t="s">
        <v>3944</v>
      </c>
      <c r="J1068" s="3" t="s">
        <v>1144</v>
      </c>
      <c r="K1068" s="3" t="s">
        <v>12</v>
      </c>
      <c r="L1068" s="3" t="s">
        <v>3945</v>
      </c>
      <c r="M1068" s="3" t="s">
        <v>1146</v>
      </c>
      <c r="N1068" s="3" t="s">
        <v>30</v>
      </c>
      <c r="O1068" s="3" t="s">
        <v>23</v>
      </c>
      <c r="Q1068" s="3" t="s">
        <v>3946</v>
      </c>
    </row>
    <row r="1069" spans="1:17" x14ac:dyDescent="0.2">
      <c r="A1069" s="31">
        <v>74</v>
      </c>
      <c r="B1069" s="2" t="s">
        <v>8140</v>
      </c>
      <c r="C1069" s="17"/>
      <c r="D1069" s="17"/>
      <c r="E1069" s="17"/>
      <c r="F1069" s="17"/>
      <c r="G1069" s="17"/>
      <c r="H1069" s="18">
        <v>277</v>
      </c>
      <c r="I1069" s="3" t="s">
        <v>3947</v>
      </c>
      <c r="J1069" s="3" t="s">
        <v>224</v>
      </c>
      <c r="K1069" s="3" t="s">
        <v>784</v>
      </c>
      <c r="L1069" s="3" t="s">
        <v>3948</v>
      </c>
      <c r="M1069" s="3" t="s">
        <v>312</v>
      </c>
      <c r="N1069" s="3" t="s">
        <v>30</v>
      </c>
      <c r="O1069" s="3" t="s">
        <v>23</v>
      </c>
      <c r="Q1069" s="3" t="s">
        <v>3949</v>
      </c>
    </row>
    <row r="1070" spans="1:17" x14ac:dyDescent="0.2">
      <c r="A1070" s="31">
        <v>74</v>
      </c>
      <c r="B1070" s="2" t="s">
        <v>8140</v>
      </c>
      <c r="C1070" s="17"/>
      <c r="D1070" s="17"/>
      <c r="E1070" s="17"/>
      <c r="F1070" s="17"/>
      <c r="G1070" s="17"/>
      <c r="H1070" s="18">
        <v>176</v>
      </c>
      <c r="I1070" s="3" t="s">
        <v>3950</v>
      </c>
      <c r="J1070" s="3" t="s">
        <v>33</v>
      </c>
      <c r="K1070" s="3" t="s">
        <v>153</v>
      </c>
      <c r="L1070" s="3" t="s">
        <v>3951</v>
      </c>
      <c r="M1070" s="3" t="s">
        <v>36</v>
      </c>
      <c r="N1070" s="3" t="s">
        <v>30</v>
      </c>
      <c r="O1070" s="3" t="s">
        <v>23</v>
      </c>
      <c r="Q1070" s="3" t="s">
        <v>3952</v>
      </c>
    </row>
    <row r="1071" spans="1:17" x14ac:dyDescent="0.2">
      <c r="A1071" s="31">
        <v>74</v>
      </c>
      <c r="B1071" s="2" t="s">
        <v>8140</v>
      </c>
      <c r="C1071" s="17"/>
      <c r="D1071" s="17"/>
      <c r="E1071" s="17"/>
      <c r="F1071" s="17"/>
      <c r="G1071" s="17"/>
      <c r="H1071" s="18">
        <v>388</v>
      </c>
      <c r="I1071" s="3" t="s">
        <v>3119</v>
      </c>
      <c r="J1071" s="3" t="s">
        <v>389</v>
      </c>
      <c r="K1071" s="3" t="s">
        <v>126</v>
      </c>
      <c r="L1071" s="3" t="s">
        <v>3120</v>
      </c>
      <c r="M1071" s="3" t="s">
        <v>948</v>
      </c>
      <c r="N1071" s="3" t="s">
        <v>37</v>
      </c>
      <c r="O1071" s="3" t="s">
        <v>23</v>
      </c>
      <c r="Q1071" s="3" t="s">
        <v>3953</v>
      </c>
    </row>
    <row r="1072" spans="1:17" x14ac:dyDescent="0.2">
      <c r="A1072" s="31">
        <v>74</v>
      </c>
      <c r="B1072" s="2" t="s">
        <v>8140</v>
      </c>
      <c r="C1072" s="17"/>
      <c r="D1072" s="17"/>
      <c r="E1072" s="17"/>
      <c r="F1072" s="17"/>
      <c r="G1072" s="17"/>
      <c r="H1072" s="18">
        <v>1174</v>
      </c>
      <c r="I1072" s="3" t="s">
        <v>3954</v>
      </c>
      <c r="J1072" s="3" t="s">
        <v>640</v>
      </c>
      <c r="K1072" s="3" t="s">
        <v>1278</v>
      </c>
      <c r="L1072" s="3" t="s">
        <v>3955</v>
      </c>
      <c r="M1072" s="3" t="s">
        <v>1412</v>
      </c>
      <c r="N1072" s="3" t="s">
        <v>37</v>
      </c>
      <c r="O1072" s="3" t="s">
        <v>23</v>
      </c>
      <c r="Q1072" s="3" t="s">
        <v>3956</v>
      </c>
    </row>
    <row r="1073" spans="1:18" x14ac:dyDescent="0.2">
      <c r="A1073" s="31">
        <v>74</v>
      </c>
      <c r="B1073" s="2" t="s">
        <v>8140</v>
      </c>
      <c r="C1073" s="17"/>
      <c r="D1073" s="17"/>
      <c r="E1073" s="17"/>
      <c r="F1073" s="17"/>
      <c r="G1073" s="17"/>
      <c r="H1073" s="18">
        <v>981</v>
      </c>
      <c r="I1073" s="3" t="s">
        <v>3957</v>
      </c>
      <c r="J1073" s="3" t="s">
        <v>960</v>
      </c>
      <c r="K1073" s="3" t="s">
        <v>410</v>
      </c>
      <c r="L1073" s="3" t="s">
        <v>3958</v>
      </c>
      <c r="M1073" s="3" t="s">
        <v>1503</v>
      </c>
      <c r="N1073" s="3" t="s">
        <v>37</v>
      </c>
      <c r="O1073" s="3" t="s">
        <v>23</v>
      </c>
      <c r="Q1073" s="3" t="s">
        <v>3959</v>
      </c>
    </row>
    <row r="1074" spans="1:18" x14ac:dyDescent="0.2">
      <c r="A1074" s="31">
        <v>74</v>
      </c>
      <c r="B1074" s="2" t="s">
        <v>8140</v>
      </c>
      <c r="C1074" s="17"/>
      <c r="D1074" s="17"/>
      <c r="E1074" s="17"/>
      <c r="F1074" s="17"/>
      <c r="G1074" s="17"/>
      <c r="H1074" s="18">
        <v>613</v>
      </c>
      <c r="I1074" s="3" t="s">
        <v>3960</v>
      </c>
      <c r="J1074" s="3" t="s">
        <v>398</v>
      </c>
      <c r="K1074" s="3" t="s">
        <v>153</v>
      </c>
      <c r="L1074" s="3" t="s">
        <v>3961</v>
      </c>
      <c r="M1074" s="3" t="s">
        <v>401</v>
      </c>
      <c r="N1074" s="3" t="s">
        <v>37</v>
      </c>
      <c r="O1074" s="3" t="s">
        <v>23</v>
      </c>
      <c r="Q1074" s="3" t="s">
        <v>3962</v>
      </c>
    </row>
    <row r="1075" spans="1:18" x14ac:dyDescent="0.2">
      <c r="A1075" s="31">
        <v>74</v>
      </c>
      <c r="B1075" s="2" t="s">
        <v>8140</v>
      </c>
      <c r="C1075" s="17"/>
      <c r="D1075" s="17"/>
      <c r="E1075" s="17"/>
      <c r="F1075" s="17"/>
      <c r="G1075" s="17"/>
      <c r="H1075" s="19">
        <v>2193</v>
      </c>
      <c r="I1075" s="5" t="s">
        <v>3963</v>
      </c>
      <c r="J1075" s="5" t="s">
        <v>331</v>
      </c>
      <c r="K1075" s="5" t="s">
        <v>340</v>
      </c>
      <c r="L1075" s="5" t="s">
        <v>3964</v>
      </c>
      <c r="M1075" s="5" t="s">
        <v>957</v>
      </c>
      <c r="N1075" s="5" t="s">
        <v>37</v>
      </c>
      <c r="O1075" s="5" t="s">
        <v>23</v>
      </c>
      <c r="P1075" s="5"/>
      <c r="Q1075" s="5" t="s">
        <v>3965</v>
      </c>
    </row>
    <row r="1076" spans="1:18" x14ac:dyDescent="0.2">
      <c r="A1076" s="31">
        <v>74</v>
      </c>
      <c r="B1076" s="2" t="s">
        <v>8140</v>
      </c>
      <c r="C1076" s="17"/>
      <c r="D1076" s="17"/>
      <c r="E1076" s="17"/>
      <c r="F1076" s="17"/>
      <c r="G1076" s="17"/>
      <c r="H1076" s="18">
        <v>265</v>
      </c>
      <c r="I1076" s="3" t="s">
        <v>3966</v>
      </c>
      <c r="J1076" s="3" t="s">
        <v>284</v>
      </c>
      <c r="K1076" s="3" t="s">
        <v>2047</v>
      </c>
      <c r="L1076" s="3" t="s">
        <v>3967</v>
      </c>
      <c r="M1076" s="3" t="s">
        <v>287</v>
      </c>
      <c r="N1076" s="3" t="s">
        <v>50</v>
      </c>
      <c r="O1076" s="3" t="s">
        <v>23</v>
      </c>
      <c r="Q1076" s="3" t="s">
        <v>3968</v>
      </c>
    </row>
    <row r="1077" spans="1:18" x14ac:dyDescent="0.2">
      <c r="A1077" s="31">
        <v>74</v>
      </c>
      <c r="B1077" s="2" t="s">
        <v>8140</v>
      </c>
      <c r="C1077" s="17"/>
      <c r="D1077" s="17"/>
      <c r="E1077" s="17"/>
      <c r="F1077" s="17"/>
      <c r="G1077" s="17"/>
      <c r="H1077" s="18">
        <v>381</v>
      </c>
      <c r="I1077" s="3" t="s">
        <v>3969</v>
      </c>
      <c r="J1077" s="3" t="s">
        <v>389</v>
      </c>
      <c r="K1077" s="3" t="s">
        <v>310</v>
      </c>
      <c r="L1077" s="3" t="s">
        <v>3970</v>
      </c>
      <c r="M1077" s="3" t="s">
        <v>948</v>
      </c>
      <c r="N1077" s="3" t="s">
        <v>50</v>
      </c>
      <c r="O1077" s="3" t="s">
        <v>23</v>
      </c>
      <c r="Q1077" s="3" t="s">
        <v>3971</v>
      </c>
    </row>
    <row r="1078" spans="1:18" x14ac:dyDescent="0.2">
      <c r="A1078" s="31">
        <v>74</v>
      </c>
      <c r="B1078" s="2" t="s">
        <v>8140</v>
      </c>
      <c r="C1078" s="17"/>
      <c r="D1078" s="17"/>
      <c r="E1078" s="17"/>
      <c r="F1078" s="17"/>
      <c r="G1078" s="17"/>
      <c r="H1078" s="18">
        <v>442</v>
      </c>
      <c r="I1078" s="3" t="s">
        <v>3972</v>
      </c>
      <c r="J1078" s="3" t="s">
        <v>545</v>
      </c>
      <c r="K1078" s="3" t="s">
        <v>410</v>
      </c>
      <c r="L1078" s="3" t="s">
        <v>3973</v>
      </c>
      <c r="M1078" s="3" t="s">
        <v>547</v>
      </c>
      <c r="N1078" s="3" t="s">
        <v>50</v>
      </c>
      <c r="O1078" s="3" t="s">
        <v>23</v>
      </c>
      <c r="Q1078" s="3" t="s">
        <v>3974</v>
      </c>
    </row>
    <row r="1079" spans="1:18" x14ac:dyDescent="0.2">
      <c r="A1079" s="31">
        <v>74</v>
      </c>
      <c r="B1079" s="2" t="s">
        <v>8140</v>
      </c>
      <c r="C1079" s="17"/>
      <c r="D1079" s="17"/>
      <c r="E1079" s="17"/>
      <c r="F1079" s="17"/>
      <c r="G1079" s="17"/>
      <c r="H1079" s="18">
        <v>1156</v>
      </c>
      <c r="I1079" s="3" t="s">
        <v>3975</v>
      </c>
      <c r="J1079" s="3" t="s">
        <v>367</v>
      </c>
      <c r="K1079" s="3" t="s">
        <v>433</v>
      </c>
      <c r="L1079" s="3" t="s">
        <v>3976</v>
      </c>
      <c r="M1079" s="3" t="s">
        <v>370</v>
      </c>
      <c r="N1079" s="3" t="s">
        <v>50</v>
      </c>
      <c r="O1079" s="3" t="s">
        <v>23</v>
      </c>
      <c r="Q1079" s="3" t="s">
        <v>3977</v>
      </c>
    </row>
    <row r="1080" spans="1:18" x14ac:dyDescent="0.2">
      <c r="A1080" s="31">
        <v>74</v>
      </c>
      <c r="B1080" s="2" t="s">
        <v>8140</v>
      </c>
      <c r="C1080" s="17"/>
      <c r="D1080" s="17"/>
      <c r="E1080" s="17"/>
      <c r="F1080" s="17"/>
      <c r="G1080" s="17"/>
      <c r="H1080" s="18">
        <v>1225</v>
      </c>
      <c r="I1080" s="3" t="s">
        <v>811</v>
      </c>
      <c r="J1080" s="3" t="s">
        <v>125</v>
      </c>
      <c r="K1080" s="3" t="s">
        <v>153</v>
      </c>
      <c r="L1080" s="3" t="s">
        <v>813</v>
      </c>
      <c r="M1080" s="3" t="s">
        <v>661</v>
      </c>
      <c r="N1080" s="3" t="s">
        <v>50</v>
      </c>
      <c r="O1080" s="3" t="s">
        <v>23</v>
      </c>
      <c r="Q1080" s="3" t="s">
        <v>3978</v>
      </c>
    </row>
    <row r="1081" spans="1:18" x14ac:dyDescent="0.2">
      <c r="A1081" s="31">
        <v>74</v>
      </c>
      <c r="B1081" s="2" t="s">
        <v>8140</v>
      </c>
      <c r="C1081" s="17"/>
      <c r="D1081" s="17"/>
      <c r="E1081" s="17"/>
      <c r="F1081" s="17"/>
      <c r="G1081" s="17"/>
      <c r="H1081" s="18">
        <v>1583</v>
      </c>
      <c r="I1081" s="3" t="s">
        <v>3983</v>
      </c>
      <c r="J1081" s="3" t="s">
        <v>2763</v>
      </c>
      <c r="K1081" s="3" t="s">
        <v>142</v>
      </c>
      <c r="L1081" s="3" t="s">
        <v>3984</v>
      </c>
      <c r="M1081" s="3" t="s">
        <v>3985</v>
      </c>
      <c r="N1081" s="3" t="s">
        <v>139</v>
      </c>
      <c r="O1081" s="3" t="s">
        <v>74</v>
      </c>
      <c r="Q1081" s="3" t="s">
        <v>3986</v>
      </c>
    </row>
    <row r="1082" spans="1:18" x14ac:dyDescent="0.2">
      <c r="A1082" s="31">
        <v>74</v>
      </c>
      <c r="B1082" s="2" t="s">
        <v>8140</v>
      </c>
      <c r="C1082" s="17"/>
      <c r="D1082" s="17"/>
      <c r="E1082" s="17"/>
      <c r="F1082" s="17"/>
      <c r="G1082" s="17"/>
      <c r="H1082" s="18">
        <v>274</v>
      </c>
      <c r="I1082" s="3" t="s">
        <v>3987</v>
      </c>
      <c r="J1082" s="3" t="s">
        <v>3988</v>
      </c>
      <c r="K1082" s="3" t="s">
        <v>1683</v>
      </c>
      <c r="L1082" s="3" t="s">
        <v>3989</v>
      </c>
      <c r="M1082" s="3" t="s">
        <v>3309</v>
      </c>
      <c r="N1082" s="3" t="s">
        <v>73</v>
      </c>
      <c r="O1082" s="3" t="s">
        <v>74</v>
      </c>
      <c r="Q1082" s="3" t="s">
        <v>3990</v>
      </c>
    </row>
    <row r="1083" spans="1:18" x14ac:dyDescent="0.2">
      <c r="A1083" s="31">
        <v>75</v>
      </c>
      <c r="B1083" s="2">
        <v>75</v>
      </c>
      <c r="C1083" s="17" t="s">
        <v>7838</v>
      </c>
      <c r="D1083" s="17" t="s">
        <v>7839</v>
      </c>
      <c r="E1083" s="17" t="s">
        <v>7693</v>
      </c>
      <c r="F1083" s="17" t="s">
        <v>7840</v>
      </c>
      <c r="G1083" s="17" t="s">
        <v>7841</v>
      </c>
      <c r="H1083" s="18">
        <v>2219</v>
      </c>
      <c r="I1083" s="3" t="s">
        <v>3991</v>
      </c>
      <c r="J1083" s="3" t="s">
        <v>1464</v>
      </c>
      <c r="K1083" s="3" t="s">
        <v>410</v>
      </c>
      <c r="L1083" s="3" t="s">
        <v>3992</v>
      </c>
      <c r="M1083" s="3" t="s">
        <v>1466</v>
      </c>
      <c r="N1083" s="3" t="s">
        <v>15</v>
      </c>
      <c r="O1083" s="3" t="s">
        <v>23</v>
      </c>
      <c r="Q1083" s="3" t="s">
        <v>3993</v>
      </c>
    </row>
    <row r="1084" spans="1:18" x14ac:dyDescent="0.2">
      <c r="A1084" s="31">
        <v>75</v>
      </c>
      <c r="B1084" s="2" t="s">
        <v>8140</v>
      </c>
      <c r="C1084" s="17"/>
      <c r="D1084" s="17"/>
      <c r="E1084" s="17"/>
      <c r="F1084" s="17"/>
      <c r="G1084" s="17"/>
      <c r="H1084" s="18">
        <v>2128</v>
      </c>
      <c r="I1084" s="3" t="s">
        <v>3994</v>
      </c>
      <c r="J1084" s="3" t="s">
        <v>3995</v>
      </c>
      <c r="K1084" s="3" t="s">
        <v>3996</v>
      </c>
      <c r="L1084" s="3" t="s">
        <v>3997</v>
      </c>
      <c r="M1084" s="3" t="s">
        <v>3998</v>
      </c>
      <c r="N1084" s="3" t="s">
        <v>15</v>
      </c>
      <c r="O1084" s="3" t="s">
        <v>23</v>
      </c>
      <c r="Q1084" s="3" t="s">
        <v>3999</v>
      </c>
    </row>
    <row r="1085" spans="1:18" x14ac:dyDescent="0.2">
      <c r="A1085" s="31">
        <v>75</v>
      </c>
      <c r="B1085" s="2" t="s">
        <v>8140</v>
      </c>
      <c r="C1085" s="17"/>
      <c r="D1085" s="17"/>
      <c r="E1085" s="17"/>
      <c r="F1085" s="17"/>
      <c r="G1085" s="17"/>
      <c r="H1085" s="18">
        <v>1619</v>
      </c>
      <c r="I1085" s="3" t="s">
        <v>4000</v>
      </c>
      <c r="J1085" s="3" t="s">
        <v>160</v>
      </c>
      <c r="K1085" s="3" t="s">
        <v>147</v>
      </c>
      <c r="L1085" s="3" t="s">
        <v>4001</v>
      </c>
      <c r="M1085" s="3" t="s">
        <v>163</v>
      </c>
      <c r="N1085" s="3" t="s">
        <v>15</v>
      </c>
      <c r="O1085" s="3" t="s">
        <v>23</v>
      </c>
      <c r="Q1085" s="3" t="s">
        <v>4002</v>
      </c>
    </row>
    <row r="1086" spans="1:18" x14ac:dyDescent="0.2">
      <c r="A1086" s="31">
        <v>75</v>
      </c>
      <c r="B1086" s="2" t="s">
        <v>8140</v>
      </c>
      <c r="C1086" s="17"/>
      <c r="D1086" s="17"/>
      <c r="E1086" s="17"/>
      <c r="F1086" s="17"/>
      <c r="G1086" s="17"/>
      <c r="H1086" s="18">
        <v>78</v>
      </c>
      <c r="I1086" s="3" t="s">
        <v>4003</v>
      </c>
      <c r="J1086" s="3" t="s">
        <v>224</v>
      </c>
      <c r="K1086" s="3" t="s">
        <v>153</v>
      </c>
      <c r="L1086" s="3" t="s">
        <v>4004</v>
      </c>
      <c r="M1086" s="3" t="s">
        <v>312</v>
      </c>
      <c r="N1086" s="3" t="s">
        <v>30</v>
      </c>
      <c r="O1086" s="3" t="s">
        <v>23</v>
      </c>
      <c r="Q1086" s="3" t="s">
        <v>4005</v>
      </c>
      <c r="R1086" s="3" t="s">
        <v>4006</v>
      </c>
    </row>
    <row r="1087" spans="1:18" x14ac:dyDescent="0.2">
      <c r="A1087" s="31">
        <v>75</v>
      </c>
      <c r="B1087" s="2" t="s">
        <v>8140</v>
      </c>
      <c r="C1087" s="17"/>
      <c r="D1087" s="17"/>
      <c r="E1087" s="17"/>
      <c r="F1087" s="17"/>
      <c r="G1087" s="17"/>
      <c r="H1087" s="18">
        <v>753</v>
      </c>
      <c r="I1087" s="3" t="s">
        <v>4007</v>
      </c>
      <c r="J1087" s="3" t="s">
        <v>125</v>
      </c>
      <c r="K1087" s="3" t="s">
        <v>784</v>
      </c>
      <c r="L1087" s="3" t="s">
        <v>4008</v>
      </c>
      <c r="M1087" s="3" t="s">
        <v>661</v>
      </c>
      <c r="N1087" s="3" t="s">
        <v>30</v>
      </c>
      <c r="O1087" s="3" t="s">
        <v>23</v>
      </c>
      <c r="Q1087" s="3" t="s">
        <v>4009</v>
      </c>
    </row>
    <row r="1088" spans="1:18" x14ac:dyDescent="0.2">
      <c r="A1088" s="31">
        <v>75</v>
      </c>
      <c r="B1088" s="2" t="s">
        <v>8140</v>
      </c>
      <c r="C1088" s="17"/>
      <c r="D1088" s="17"/>
      <c r="E1088" s="17"/>
      <c r="F1088" s="17"/>
      <c r="G1088" s="17"/>
      <c r="H1088" s="18">
        <v>884</v>
      </c>
      <c r="I1088" s="3" t="s">
        <v>4010</v>
      </c>
      <c r="J1088" s="3" t="s">
        <v>4011</v>
      </c>
      <c r="K1088" s="3" t="s">
        <v>126</v>
      </c>
      <c r="L1088" s="3" t="s">
        <v>4012</v>
      </c>
      <c r="M1088" s="3" t="s">
        <v>4013</v>
      </c>
      <c r="N1088" s="3" t="s">
        <v>30</v>
      </c>
      <c r="O1088" s="3" t="s">
        <v>23</v>
      </c>
      <c r="Q1088" s="3" t="s">
        <v>4014</v>
      </c>
    </row>
    <row r="1089" spans="1:17" x14ac:dyDescent="0.2">
      <c r="A1089" s="31">
        <v>75</v>
      </c>
      <c r="B1089" s="2" t="s">
        <v>8140</v>
      </c>
      <c r="C1089" s="17"/>
      <c r="D1089" s="17"/>
      <c r="E1089" s="17"/>
      <c r="F1089" s="17"/>
      <c r="G1089" s="17"/>
      <c r="H1089" s="18">
        <v>1371</v>
      </c>
      <c r="I1089" s="3" t="s">
        <v>4015</v>
      </c>
      <c r="J1089" s="3" t="s">
        <v>833</v>
      </c>
      <c r="K1089" s="3" t="s">
        <v>153</v>
      </c>
      <c r="L1089" s="3" t="s">
        <v>4016</v>
      </c>
      <c r="M1089" s="3" t="s">
        <v>835</v>
      </c>
      <c r="N1089" s="3" t="s">
        <v>30</v>
      </c>
      <c r="O1089" s="3" t="s">
        <v>23</v>
      </c>
      <c r="Q1089" s="3" t="s">
        <v>4017</v>
      </c>
    </row>
    <row r="1090" spans="1:17" x14ac:dyDescent="0.2">
      <c r="A1090" s="31">
        <v>75</v>
      </c>
      <c r="B1090" s="2" t="s">
        <v>8140</v>
      </c>
      <c r="C1090" s="17"/>
      <c r="D1090" s="17"/>
      <c r="E1090" s="17"/>
      <c r="F1090" s="17"/>
      <c r="G1090" s="17"/>
      <c r="H1090" s="18">
        <v>935</v>
      </c>
      <c r="I1090" s="3" t="s">
        <v>4018</v>
      </c>
      <c r="J1090" s="3" t="s">
        <v>33</v>
      </c>
      <c r="K1090" s="3" t="s">
        <v>34</v>
      </c>
      <c r="L1090" s="3" t="s">
        <v>4019</v>
      </c>
      <c r="M1090" s="3" t="s">
        <v>36</v>
      </c>
      <c r="N1090" s="3" t="s">
        <v>37</v>
      </c>
      <c r="O1090" s="3" t="s">
        <v>16</v>
      </c>
      <c r="Q1090" s="3" t="s">
        <v>4020</v>
      </c>
    </row>
    <row r="1091" spans="1:17" x14ac:dyDescent="0.2">
      <c r="A1091" s="31">
        <v>75</v>
      </c>
      <c r="B1091" s="2" t="s">
        <v>8140</v>
      </c>
      <c r="C1091" s="17"/>
      <c r="D1091" s="17"/>
      <c r="E1091" s="17"/>
      <c r="F1091" s="17"/>
      <c r="G1091" s="17"/>
      <c r="H1091" s="18">
        <v>916</v>
      </c>
      <c r="I1091" s="3" t="s">
        <v>4021</v>
      </c>
      <c r="J1091" s="3" t="s">
        <v>1144</v>
      </c>
      <c r="K1091" s="3" t="s">
        <v>147</v>
      </c>
      <c r="L1091" s="3" t="s">
        <v>4022</v>
      </c>
      <c r="M1091" s="3" t="s">
        <v>1146</v>
      </c>
      <c r="N1091" s="3" t="s">
        <v>37</v>
      </c>
      <c r="O1091" s="3" t="s">
        <v>16</v>
      </c>
      <c r="Q1091" s="3" t="s">
        <v>4023</v>
      </c>
    </row>
    <row r="1092" spans="1:17" x14ac:dyDescent="0.2">
      <c r="A1092" s="31">
        <v>75</v>
      </c>
      <c r="B1092" s="2" t="s">
        <v>8140</v>
      </c>
      <c r="C1092" s="17"/>
      <c r="D1092" s="17"/>
      <c r="E1092" s="17"/>
      <c r="F1092" s="17"/>
      <c r="G1092" s="17"/>
      <c r="H1092" s="18">
        <v>749</v>
      </c>
      <c r="I1092" s="3" t="s">
        <v>4024</v>
      </c>
      <c r="J1092" s="3" t="s">
        <v>224</v>
      </c>
      <c r="K1092" s="3" t="s">
        <v>4025</v>
      </c>
      <c r="L1092" s="3" t="s">
        <v>4026</v>
      </c>
      <c r="M1092" s="3" t="s">
        <v>1438</v>
      </c>
      <c r="N1092" s="3" t="s">
        <v>37</v>
      </c>
      <c r="O1092" s="3" t="s">
        <v>23</v>
      </c>
      <c r="Q1092" s="3" t="s">
        <v>4027</v>
      </c>
    </row>
    <row r="1093" spans="1:17" x14ac:dyDescent="0.2">
      <c r="A1093" s="31">
        <v>75</v>
      </c>
      <c r="B1093" s="2" t="s">
        <v>8140</v>
      </c>
      <c r="C1093" s="17"/>
      <c r="D1093" s="17"/>
      <c r="E1093" s="17"/>
      <c r="F1093" s="17"/>
      <c r="G1093" s="17"/>
      <c r="H1093" s="18">
        <v>1107</v>
      </c>
      <c r="I1093" s="3" t="s">
        <v>4028</v>
      </c>
      <c r="J1093" s="3" t="s">
        <v>1186</v>
      </c>
      <c r="K1093" s="3" t="s">
        <v>347</v>
      </c>
      <c r="L1093" s="3" t="s">
        <v>4029</v>
      </c>
      <c r="M1093" s="3" t="s">
        <v>1188</v>
      </c>
      <c r="N1093" s="3" t="s">
        <v>37</v>
      </c>
      <c r="O1093" s="3" t="s">
        <v>23</v>
      </c>
      <c r="Q1093" s="3" t="s">
        <v>4030</v>
      </c>
    </row>
    <row r="1094" spans="1:17" x14ac:dyDescent="0.2">
      <c r="A1094" s="31">
        <v>75</v>
      </c>
      <c r="B1094" s="2" t="s">
        <v>8140</v>
      </c>
      <c r="C1094" s="17"/>
      <c r="D1094" s="17"/>
      <c r="E1094" s="17"/>
      <c r="F1094" s="17"/>
      <c r="G1094" s="17"/>
      <c r="H1094" s="18">
        <v>1242</v>
      </c>
      <c r="I1094" s="3" t="s">
        <v>4031</v>
      </c>
      <c r="J1094" s="3" t="s">
        <v>229</v>
      </c>
      <c r="K1094" s="3" t="s">
        <v>587</v>
      </c>
      <c r="L1094" s="3" t="s">
        <v>4032</v>
      </c>
      <c r="M1094" s="3" t="s">
        <v>231</v>
      </c>
      <c r="N1094" s="3" t="s">
        <v>37</v>
      </c>
      <c r="O1094" s="3" t="s">
        <v>23</v>
      </c>
      <c r="Q1094" s="3" t="s">
        <v>4033</v>
      </c>
    </row>
    <row r="1095" spans="1:17" x14ac:dyDescent="0.2">
      <c r="A1095" s="31">
        <v>75</v>
      </c>
      <c r="B1095" s="2" t="s">
        <v>8140</v>
      </c>
      <c r="C1095" s="17"/>
      <c r="D1095" s="17"/>
      <c r="E1095" s="17"/>
      <c r="F1095" s="17"/>
      <c r="G1095" s="17"/>
      <c r="H1095" s="18">
        <v>1383</v>
      </c>
      <c r="I1095" s="3" t="s">
        <v>4034</v>
      </c>
      <c r="J1095" s="3" t="s">
        <v>160</v>
      </c>
      <c r="K1095" s="3" t="s">
        <v>214</v>
      </c>
      <c r="L1095" s="3" t="s">
        <v>4035</v>
      </c>
      <c r="M1095" s="3" t="s">
        <v>163</v>
      </c>
      <c r="N1095" s="3" t="s">
        <v>37</v>
      </c>
      <c r="O1095" s="3" t="s">
        <v>23</v>
      </c>
      <c r="Q1095" s="3" t="s">
        <v>4036</v>
      </c>
    </row>
    <row r="1096" spans="1:17" x14ac:dyDescent="0.2">
      <c r="A1096" s="31">
        <v>75</v>
      </c>
      <c r="B1096" s="2" t="s">
        <v>8140</v>
      </c>
      <c r="C1096" s="17"/>
      <c r="D1096" s="17"/>
      <c r="E1096" s="17"/>
      <c r="F1096" s="17"/>
      <c r="G1096" s="17"/>
      <c r="H1096" s="18">
        <v>40</v>
      </c>
      <c r="I1096" s="3" t="s">
        <v>4037</v>
      </c>
      <c r="J1096" s="3" t="s">
        <v>2127</v>
      </c>
      <c r="K1096" s="3" t="s">
        <v>4038</v>
      </c>
      <c r="L1096" s="3" t="s">
        <v>4039</v>
      </c>
      <c r="M1096" s="3" t="s">
        <v>2130</v>
      </c>
      <c r="N1096" s="3" t="s">
        <v>50</v>
      </c>
      <c r="O1096" s="3" t="s">
        <v>23</v>
      </c>
      <c r="Q1096" s="3" t="s">
        <v>4040</v>
      </c>
    </row>
    <row r="1097" spans="1:17" x14ac:dyDescent="0.2">
      <c r="A1097" s="31">
        <v>75</v>
      </c>
      <c r="B1097" s="2" t="s">
        <v>8140</v>
      </c>
      <c r="C1097" s="17"/>
      <c r="D1097" s="17"/>
      <c r="E1097" s="17"/>
      <c r="F1097" s="17"/>
      <c r="G1097" s="17"/>
      <c r="H1097" s="18">
        <v>115</v>
      </c>
      <c r="I1097" s="3" t="s">
        <v>4041</v>
      </c>
      <c r="J1097" s="3" t="s">
        <v>4042</v>
      </c>
      <c r="K1097" s="3" t="s">
        <v>4043</v>
      </c>
      <c r="L1097" s="3" t="s">
        <v>4044</v>
      </c>
      <c r="M1097" s="3" t="s">
        <v>4045</v>
      </c>
      <c r="N1097" s="3" t="s">
        <v>50</v>
      </c>
      <c r="O1097" s="3" t="s">
        <v>23</v>
      </c>
      <c r="Q1097" s="3" t="s">
        <v>4046</v>
      </c>
    </row>
    <row r="1098" spans="1:17" x14ac:dyDescent="0.2">
      <c r="A1098" s="31">
        <v>75</v>
      </c>
      <c r="B1098" s="2" t="s">
        <v>8140</v>
      </c>
      <c r="C1098" s="17"/>
      <c r="D1098" s="17"/>
      <c r="E1098" s="17"/>
      <c r="F1098" s="17"/>
      <c r="G1098" s="17"/>
      <c r="H1098" s="18">
        <v>252</v>
      </c>
      <c r="I1098" s="3" t="s">
        <v>4047</v>
      </c>
      <c r="J1098" s="3" t="s">
        <v>797</v>
      </c>
      <c r="K1098" s="3" t="s">
        <v>784</v>
      </c>
      <c r="L1098" s="3" t="s">
        <v>4048</v>
      </c>
      <c r="M1098" s="3" t="s">
        <v>799</v>
      </c>
      <c r="N1098" s="3" t="s">
        <v>50</v>
      </c>
      <c r="O1098" s="3" t="s">
        <v>23</v>
      </c>
      <c r="Q1098" s="3" t="s">
        <v>4049</v>
      </c>
    </row>
    <row r="1099" spans="1:17" x14ac:dyDescent="0.2">
      <c r="A1099" s="31">
        <v>75</v>
      </c>
      <c r="B1099" s="2" t="s">
        <v>8140</v>
      </c>
      <c r="C1099" s="17"/>
      <c r="D1099" s="17"/>
      <c r="E1099" s="17"/>
      <c r="F1099" s="17"/>
      <c r="G1099" s="17"/>
      <c r="H1099" s="18">
        <v>565</v>
      </c>
      <c r="I1099" s="3" t="s">
        <v>4050</v>
      </c>
      <c r="J1099" s="3" t="s">
        <v>367</v>
      </c>
      <c r="K1099" s="3" t="s">
        <v>266</v>
      </c>
      <c r="L1099" s="3" t="s">
        <v>4051</v>
      </c>
      <c r="M1099" s="3" t="s">
        <v>370</v>
      </c>
      <c r="N1099" s="3" t="s">
        <v>50</v>
      </c>
      <c r="O1099" s="3" t="s">
        <v>23</v>
      </c>
      <c r="Q1099" s="3" t="s">
        <v>4052</v>
      </c>
    </row>
    <row r="1100" spans="1:17" x14ac:dyDescent="0.2">
      <c r="A1100" s="31">
        <v>75</v>
      </c>
      <c r="B1100" s="2" t="s">
        <v>8140</v>
      </c>
      <c r="C1100" s="17"/>
      <c r="D1100" s="17"/>
      <c r="E1100" s="17"/>
      <c r="F1100" s="17"/>
      <c r="G1100" s="17"/>
      <c r="H1100" s="18">
        <v>639</v>
      </c>
      <c r="I1100" s="3" t="s">
        <v>4053</v>
      </c>
      <c r="J1100" s="3" t="s">
        <v>743</v>
      </c>
      <c r="K1100" s="3" t="s">
        <v>96</v>
      </c>
      <c r="L1100" s="3" t="s">
        <v>4054</v>
      </c>
      <c r="M1100" s="3" t="s">
        <v>745</v>
      </c>
      <c r="N1100" s="3" t="s">
        <v>50</v>
      </c>
      <c r="O1100" s="3" t="s">
        <v>23</v>
      </c>
      <c r="Q1100" s="3" t="s">
        <v>4055</v>
      </c>
    </row>
    <row r="1101" spans="1:17" x14ac:dyDescent="0.2">
      <c r="A1101" s="31">
        <v>75</v>
      </c>
      <c r="B1101" s="2" t="s">
        <v>8140</v>
      </c>
      <c r="C1101" s="17"/>
      <c r="D1101" s="17"/>
      <c r="E1101" s="17"/>
      <c r="F1101" s="17"/>
      <c r="G1101" s="17"/>
      <c r="H1101" s="18">
        <v>159</v>
      </c>
      <c r="I1101" s="3" t="s">
        <v>4056</v>
      </c>
      <c r="J1101" s="3" t="s">
        <v>545</v>
      </c>
      <c r="K1101" s="3" t="s">
        <v>1079</v>
      </c>
      <c r="L1101" s="3" t="s">
        <v>4057</v>
      </c>
      <c r="M1101" s="3" t="s">
        <v>547</v>
      </c>
      <c r="N1101" s="3" t="s">
        <v>50</v>
      </c>
      <c r="O1101" s="3" t="s">
        <v>23</v>
      </c>
      <c r="Q1101" s="3" t="s">
        <v>4058</v>
      </c>
    </row>
    <row r="1102" spans="1:17" ht="15" x14ac:dyDescent="0.25">
      <c r="A1102" s="31">
        <v>75</v>
      </c>
      <c r="B1102" s="2"/>
      <c r="C1102" s="17"/>
      <c r="D1102" s="17"/>
      <c r="E1102" s="17"/>
      <c r="F1102" s="17"/>
      <c r="G1102" s="17"/>
      <c r="H1102" s="39"/>
      <c r="I1102" s="3" t="s">
        <v>8496</v>
      </c>
      <c r="J1102" s="3" t="s">
        <v>171</v>
      </c>
      <c r="K1102" s="3" t="s">
        <v>8497</v>
      </c>
      <c r="N1102" s="3" t="s">
        <v>15</v>
      </c>
      <c r="O1102" s="3" t="s">
        <v>16</v>
      </c>
      <c r="P1102" s="39"/>
      <c r="Q1102" s="3" t="s">
        <v>8498</v>
      </c>
    </row>
    <row r="1103" spans="1:17" x14ac:dyDescent="0.2">
      <c r="A1103" s="31">
        <v>77</v>
      </c>
      <c r="B1103" s="2">
        <v>77</v>
      </c>
      <c r="C1103" s="17" t="s">
        <v>7842</v>
      </c>
      <c r="D1103" s="17" t="s">
        <v>7843</v>
      </c>
      <c r="E1103" s="17" t="s">
        <v>7693</v>
      </c>
      <c r="F1103" s="17" t="s">
        <v>7844</v>
      </c>
      <c r="G1103" s="17" t="s">
        <v>7845</v>
      </c>
      <c r="H1103" s="18">
        <v>1100</v>
      </c>
      <c r="I1103" s="3" t="s">
        <v>901</v>
      </c>
      <c r="J1103" s="3" t="s">
        <v>4059</v>
      </c>
      <c r="K1103" s="3" t="s">
        <v>20</v>
      </c>
      <c r="L1103" s="3" t="s">
        <v>902</v>
      </c>
      <c r="M1103" s="3" t="s">
        <v>4060</v>
      </c>
      <c r="N1103" s="3" t="s">
        <v>30</v>
      </c>
      <c r="O1103" s="3" t="s">
        <v>23</v>
      </c>
      <c r="Q1103" s="3" t="s">
        <v>4061</v>
      </c>
    </row>
    <row r="1104" spans="1:17" x14ac:dyDescent="0.2">
      <c r="A1104" s="31">
        <v>77</v>
      </c>
      <c r="B1104" s="2" t="s">
        <v>8140</v>
      </c>
      <c r="C1104" s="17"/>
      <c r="D1104" s="17"/>
      <c r="E1104" s="17"/>
      <c r="F1104" s="17"/>
      <c r="G1104" s="17"/>
      <c r="H1104" s="18">
        <v>1374</v>
      </c>
      <c r="I1104" s="3" t="s">
        <v>4062</v>
      </c>
      <c r="J1104" s="3" t="s">
        <v>545</v>
      </c>
      <c r="K1104" s="3" t="s">
        <v>410</v>
      </c>
      <c r="L1104" s="3" t="s">
        <v>4063</v>
      </c>
      <c r="M1104" s="3" t="s">
        <v>547</v>
      </c>
      <c r="N1104" s="3" t="s">
        <v>30</v>
      </c>
      <c r="O1104" s="3" t="s">
        <v>23</v>
      </c>
      <c r="Q1104" s="3" t="s">
        <v>4064</v>
      </c>
    </row>
    <row r="1105" spans="1:17" x14ac:dyDescent="0.2">
      <c r="A1105" s="31">
        <v>77</v>
      </c>
      <c r="B1105" s="2" t="s">
        <v>8140</v>
      </c>
      <c r="C1105" s="17"/>
      <c r="D1105" s="17"/>
      <c r="E1105" s="17"/>
      <c r="F1105" s="17"/>
      <c r="G1105" s="17"/>
      <c r="H1105" s="18">
        <v>2085</v>
      </c>
      <c r="I1105" s="3" t="s">
        <v>901</v>
      </c>
      <c r="J1105" s="3" t="s">
        <v>640</v>
      </c>
      <c r="K1105" s="3" t="s">
        <v>126</v>
      </c>
      <c r="L1105" s="3" t="s">
        <v>902</v>
      </c>
      <c r="M1105" s="3" t="s">
        <v>1412</v>
      </c>
      <c r="N1105" s="3" t="s">
        <v>15</v>
      </c>
      <c r="O1105" s="3" t="s">
        <v>23</v>
      </c>
      <c r="Q1105" s="3" t="s">
        <v>4065</v>
      </c>
    </row>
    <row r="1106" spans="1:17" x14ac:dyDescent="0.2">
      <c r="A1106" s="31">
        <v>77</v>
      </c>
      <c r="B1106" s="2" t="s">
        <v>8140</v>
      </c>
      <c r="C1106" s="17"/>
      <c r="D1106" s="17"/>
      <c r="E1106" s="17"/>
      <c r="F1106" s="17"/>
      <c r="G1106" s="17"/>
      <c r="H1106" s="18">
        <v>1978</v>
      </c>
      <c r="I1106" s="3" t="s">
        <v>4066</v>
      </c>
      <c r="J1106" s="3" t="s">
        <v>960</v>
      </c>
      <c r="K1106" s="3" t="s">
        <v>887</v>
      </c>
      <c r="L1106" s="3" t="s">
        <v>4067</v>
      </c>
      <c r="M1106" s="3" t="s">
        <v>962</v>
      </c>
      <c r="N1106" s="3" t="s">
        <v>15</v>
      </c>
      <c r="O1106" s="3" t="s">
        <v>23</v>
      </c>
      <c r="Q1106" s="3" t="s">
        <v>4068</v>
      </c>
    </row>
    <row r="1107" spans="1:17" x14ac:dyDescent="0.2">
      <c r="A1107" s="31">
        <v>77</v>
      </c>
      <c r="B1107" s="2" t="s">
        <v>8140</v>
      </c>
      <c r="C1107" s="17"/>
      <c r="D1107" s="17"/>
      <c r="E1107" s="17"/>
      <c r="F1107" s="17"/>
      <c r="G1107" s="17"/>
      <c r="H1107" s="18">
        <v>1802</v>
      </c>
      <c r="I1107" s="3" t="s">
        <v>4069</v>
      </c>
      <c r="J1107" s="3" t="s">
        <v>672</v>
      </c>
      <c r="K1107" s="3" t="s">
        <v>20</v>
      </c>
      <c r="L1107" s="3" t="s">
        <v>4070</v>
      </c>
      <c r="M1107" s="3" t="s">
        <v>675</v>
      </c>
      <c r="N1107" s="3" t="s">
        <v>15</v>
      </c>
      <c r="O1107" s="3" t="s">
        <v>23</v>
      </c>
      <c r="Q1107" s="3" t="s">
        <v>4071</v>
      </c>
    </row>
    <row r="1108" spans="1:17" x14ac:dyDescent="0.2">
      <c r="A1108" s="31">
        <v>77</v>
      </c>
      <c r="B1108" s="2" t="s">
        <v>8140</v>
      </c>
      <c r="C1108" s="17"/>
      <c r="D1108" s="17"/>
      <c r="E1108" s="17"/>
      <c r="F1108" s="17"/>
      <c r="G1108" s="17"/>
      <c r="H1108" s="18">
        <v>1171</v>
      </c>
      <c r="I1108" s="3" t="s">
        <v>2890</v>
      </c>
      <c r="J1108" s="3" t="s">
        <v>1206</v>
      </c>
      <c r="K1108" s="3" t="s">
        <v>410</v>
      </c>
      <c r="L1108" s="3" t="s">
        <v>2891</v>
      </c>
      <c r="M1108" s="3" t="s">
        <v>1208</v>
      </c>
      <c r="N1108" s="3" t="s">
        <v>30</v>
      </c>
      <c r="O1108" s="3" t="s">
        <v>16</v>
      </c>
      <c r="Q1108" s="3" t="s">
        <v>4072</v>
      </c>
    </row>
    <row r="1109" spans="1:17" x14ac:dyDescent="0.2">
      <c r="A1109" s="31">
        <v>77</v>
      </c>
      <c r="B1109" s="2" t="s">
        <v>8140</v>
      </c>
      <c r="C1109" s="17"/>
      <c r="D1109" s="17"/>
      <c r="E1109" s="17"/>
      <c r="F1109" s="17"/>
      <c r="G1109" s="17"/>
      <c r="H1109" s="18">
        <v>120</v>
      </c>
      <c r="I1109" s="3" t="s">
        <v>2801</v>
      </c>
      <c r="J1109" s="3" t="s">
        <v>472</v>
      </c>
      <c r="K1109" s="3" t="s">
        <v>153</v>
      </c>
      <c r="L1109" s="3" t="s">
        <v>2802</v>
      </c>
      <c r="M1109" s="3" t="s">
        <v>474</v>
      </c>
      <c r="N1109" s="3" t="s">
        <v>30</v>
      </c>
      <c r="O1109" s="3" t="s">
        <v>23</v>
      </c>
      <c r="Q1109" s="3" t="s">
        <v>4073</v>
      </c>
    </row>
    <row r="1110" spans="1:17" x14ac:dyDescent="0.2">
      <c r="A1110" s="31">
        <v>77</v>
      </c>
      <c r="B1110" s="2" t="s">
        <v>8140</v>
      </c>
      <c r="C1110" s="17"/>
      <c r="D1110" s="17"/>
      <c r="E1110" s="17"/>
      <c r="F1110" s="17"/>
      <c r="G1110" s="17"/>
      <c r="H1110" s="18">
        <v>487</v>
      </c>
      <c r="I1110" s="3" t="s">
        <v>4074</v>
      </c>
      <c r="J1110" s="3" t="s">
        <v>33</v>
      </c>
      <c r="K1110" s="3" t="s">
        <v>27</v>
      </c>
      <c r="L1110" s="3" t="s">
        <v>4075</v>
      </c>
      <c r="M1110" s="3" t="s">
        <v>36</v>
      </c>
      <c r="N1110" s="3" t="s">
        <v>30</v>
      </c>
      <c r="O1110" s="3" t="s">
        <v>23</v>
      </c>
      <c r="Q1110" s="3" t="s">
        <v>4076</v>
      </c>
    </row>
    <row r="1111" spans="1:17" x14ac:dyDescent="0.2">
      <c r="A1111" s="31">
        <v>77</v>
      </c>
      <c r="B1111" s="2" t="s">
        <v>8140</v>
      </c>
      <c r="C1111" s="17"/>
      <c r="D1111" s="17"/>
      <c r="E1111" s="17"/>
      <c r="F1111" s="17"/>
      <c r="G1111" s="17"/>
      <c r="H1111" s="18">
        <v>840</v>
      </c>
      <c r="I1111" s="3" t="s">
        <v>677</v>
      </c>
      <c r="J1111" s="3" t="s">
        <v>960</v>
      </c>
      <c r="K1111" s="3" t="s">
        <v>4077</v>
      </c>
      <c r="L1111" s="3" t="s">
        <v>678</v>
      </c>
      <c r="M1111" s="3" t="s">
        <v>962</v>
      </c>
      <c r="N1111" s="3" t="s">
        <v>30</v>
      </c>
      <c r="O1111" s="3" t="s">
        <v>23</v>
      </c>
      <c r="Q1111" s="3" t="s">
        <v>4078</v>
      </c>
    </row>
    <row r="1112" spans="1:17" x14ac:dyDescent="0.2">
      <c r="A1112" s="31">
        <v>77</v>
      </c>
      <c r="B1112" s="2" t="s">
        <v>8140</v>
      </c>
      <c r="C1112" s="17"/>
      <c r="D1112" s="17"/>
      <c r="E1112" s="17"/>
      <c r="F1112" s="17"/>
      <c r="G1112" s="17"/>
      <c r="H1112" s="18">
        <v>846</v>
      </c>
      <c r="I1112" s="3" t="s">
        <v>4079</v>
      </c>
      <c r="J1112" s="3" t="s">
        <v>472</v>
      </c>
      <c r="K1112" s="3" t="s">
        <v>4080</v>
      </c>
      <c r="L1112" s="3" t="s">
        <v>4081</v>
      </c>
      <c r="M1112" s="3" t="s">
        <v>474</v>
      </c>
      <c r="N1112" s="3" t="s">
        <v>30</v>
      </c>
      <c r="O1112" s="3" t="s">
        <v>23</v>
      </c>
      <c r="Q1112" s="3" t="s">
        <v>4082</v>
      </c>
    </row>
    <row r="1113" spans="1:17" x14ac:dyDescent="0.2">
      <c r="A1113" s="31">
        <v>77</v>
      </c>
      <c r="B1113" s="2" t="s">
        <v>8140</v>
      </c>
      <c r="C1113" s="17"/>
      <c r="D1113" s="17"/>
      <c r="E1113" s="17"/>
      <c r="F1113" s="17"/>
      <c r="G1113" s="17"/>
      <c r="H1113" s="18">
        <v>123</v>
      </c>
      <c r="I1113" s="3" t="s">
        <v>4083</v>
      </c>
      <c r="J1113" s="3" t="s">
        <v>4084</v>
      </c>
      <c r="K1113" s="3" t="s">
        <v>4085</v>
      </c>
      <c r="L1113" s="3" t="s">
        <v>4086</v>
      </c>
      <c r="M1113" s="3" t="s">
        <v>4087</v>
      </c>
      <c r="N1113" s="3" t="s">
        <v>37</v>
      </c>
      <c r="O1113" s="3" t="s">
        <v>23</v>
      </c>
      <c r="Q1113" s="3" t="s">
        <v>4088</v>
      </c>
    </row>
    <row r="1114" spans="1:17" x14ac:dyDescent="0.2">
      <c r="A1114" s="31">
        <v>77</v>
      </c>
      <c r="B1114" s="2" t="s">
        <v>8140</v>
      </c>
      <c r="C1114" s="17"/>
      <c r="D1114" s="17"/>
      <c r="E1114" s="17"/>
      <c r="F1114" s="17"/>
      <c r="G1114" s="17"/>
      <c r="H1114" s="18">
        <v>959</v>
      </c>
      <c r="I1114" s="3" t="s">
        <v>4089</v>
      </c>
      <c r="J1114" s="3" t="s">
        <v>4090</v>
      </c>
      <c r="K1114" s="3" t="s">
        <v>4091</v>
      </c>
      <c r="L1114" s="3" t="s">
        <v>4092</v>
      </c>
      <c r="M1114" s="3" t="s">
        <v>4093</v>
      </c>
      <c r="N1114" s="3" t="s">
        <v>37</v>
      </c>
      <c r="O1114" s="3" t="s">
        <v>23</v>
      </c>
      <c r="Q1114" s="3" t="s">
        <v>4094</v>
      </c>
    </row>
    <row r="1115" spans="1:17" x14ac:dyDescent="0.2">
      <c r="A1115" s="31">
        <v>77</v>
      </c>
      <c r="B1115" s="2" t="s">
        <v>8140</v>
      </c>
      <c r="C1115" s="17"/>
      <c r="D1115" s="17"/>
      <c r="E1115" s="17"/>
      <c r="F1115" s="17"/>
      <c r="G1115" s="17"/>
      <c r="H1115" s="18">
        <v>70</v>
      </c>
      <c r="I1115" s="3" t="s">
        <v>4095</v>
      </c>
      <c r="J1115" s="3" t="s">
        <v>33</v>
      </c>
      <c r="K1115" s="3" t="s">
        <v>219</v>
      </c>
      <c r="L1115" s="3" t="s">
        <v>4096</v>
      </c>
      <c r="M1115" s="3" t="s">
        <v>36</v>
      </c>
      <c r="N1115" s="3" t="s">
        <v>50</v>
      </c>
      <c r="O1115" s="3" t="s">
        <v>23</v>
      </c>
      <c r="Q1115" s="3" t="s">
        <v>4097</v>
      </c>
    </row>
    <row r="1116" spans="1:17" x14ac:dyDescent="0.2">
      <c r="A1116" s="31">
        <v>77</v>
      </c>
      <c r="B1116" s="2" t="s">
        <v>8140</v>
      </c>
      <c r="C1116" s="17"/>
      <c r="D1116" s="17"/>
      <c r="E1116" s="17"/>
      <c r="F1116" s="17"/>
      <c r="G1116" s="17"/>
      <c r="H1116" s="18">
        <v>168</v>
      </c>
      <c r="I1116" s="3" t="s">
        <v>4098</v>
      </c>
      <c r="J1116" s="3" t="s">
        <v>960</v>
      </c>
      <c r="K1116" s="3" t="s">
        <v>20</v>
      </c>
      <c r="L1116" s="3" t="s">
        <v>4099</v>
      </c>
      <c r="M1116" s="3" t="s">
        <v>1503</v>
      </c>
      <c r="N1116" s="3" t="s">
        <v>50</v>
      </c>
      <c r="O1116" s="3" t="s">
        <v>23</v>
      </c>
      <c r="Q1116" s="3" t="s">
        <v>4100</v>
      </c>
    </row>
    <row r="1117" spans="1:17" x14ac:dyDescent="0.2">
      <c r="A1117" s="31">
        <v>77</v>
      </c>
      <c r="B1117" s="2" t="s">
        <v>8140</v>
      </c>
      <c r="C1117" s="17"/>
      <c r="D1117" s="17"/>
      <c r="E1117" s="17"/>
      <c r="F1117" s="17"/>
      <c r="G1117" s="17"/>
      <c r="H1117" s="18">
        <v>656</v>
      </c>
      <c r="I1117" s="3" t="s">
        <v>3704</v>
      </c>
      <c r="J1117" s="3" t="s">
        <v>19</v>
      </c>
      <c r="K1117" s="3" t="s">
        <v>1350</v>
      </c>
      <c r="L1117" s="3" t="s">
        <v>3705</v>
      </c>
      <c r="M1117" s="3" t="s">
        <v>22</v>
      </c>
      <c r="N1117" s="3" t="s">
        <v>50</v>
      </c>
      <c r="O1117" s="3" t="s">
        <v>23</v>
      </c>
      <c r="Q1117" s="3" t="s">
        <v>4101</v>
      </c>
    </row>
    <row r="1118" spans="1:17" x14ac:dyDescent="0.2">
      <c r="A1118" s="31">
        <v>77</v>
      </c>
      <c r="B1118" s="2" t="s">
        <v>8140</v>
      </c>
      <c r="C1118" s="17"/>
      <c r="D1118" s="17"/>
      <c r="E1118" s="17"/>
      <c r="F1118" s="17"/>
      <c r="G1118" s="17"/>
      <c r="H1118" s="18">
        <v>1076</v>
      </c>
      <c r="I1118" s="3" t="s">
        <v>4102</v>
      </c>
      <c r="J1118" s="3" t="s">
        <v>4103</v>
      </c>
      <c r="K1118" s="3" t="s">
        <v>4104</v>
      </c>
      <c r="L1118" s="3" t="s">
        <v>4105</v>
      </c>
      <c r="M1118" s="3" t="s">
        <v>4106</v>
      </c>
      <c r="N1118" s="3" t="s">
        <v>50</v>
      </c>
      <c r="O1118" s="3" t="s">
        <v>23</v>
      </c>
      <c r="Q1118" s="3" t="s">
        <v>4107</v>
      </c>
    </row>
    <row r="1119" spans="1:17" x14ac:dyDescent="0.2">
      <c r="A1119" s="31">
        <v>78</v>
      </c>
      <c r="B1119" s="2">
        <v>78</v>
      </c>
      <c r="C1119" s="17" t="s">
        <v>7846</v>
      </c>
      <c r="D1119" s="17" t="s">
        <v>7847</v>
      </c>
      <c r="E1119" s="17" t="s">
        <v>7693</v>
      </c>
      <c r="F1119" s="17" t="s">
        <v>7844</v>
      </c>
      <c r="G1119" s="17" t="s">
        <v>7845</v>
      </c>
      <c r="H1119" s="18">
        <v>2238</v>
      </c>
      <c r="I1119" s="3" t="s">
        <v>4108</v>
      </c>
      <c r="J1119" s="3" t="s">
        <v>224</v>
      </c>
      <c r="K1119" s="3" t="s">
        <v>673</v>
      </c>
      <c r="L1119" s="3" t="s">
        <v>4109</v>
      </c>
      <c r="M1119" s="3" t="s">
        <v>312</v>
      </c>
      <c r="N1119" s="3" t="s">
        <v>15</v>
      </c>
      <c r="O1119" s="3" t="s">
        <v>23</v>
      </c>
      <c r="Q1119" s="3" t="s">
        <v>4110</v>
      </c>
    </row>
    <row r="1120" spans="1:17" x14ac:dyDescent="0.2">
      <c r="A1120" s="31">
        <v>78</v>
      </c>
      <c r="B1120" s="2" t="s">
        <v>8140</v>
      </c>
      <c r="C1120" s="17"/>
      <c r="D1120" s="17"/>
      <c r="E1120" s="17"/>
      <c r="F1120" s="17"/>
      <c r="G1120" s="17"/>
      <c r="H1120" s="18">
        <v>2216</v>
      </c>
      <c r="I1120" s="3" t="s">
        <v>4111</v>
      </c>
      <c r="J1120" s="3" t="s">
        <v>797</v>
      </c>
      <c r="K1120" s="3" t="s">
        <v>368</v>
      </c>
      <c r="L1120" s="3" t="s">
        <v>4112</v>
      </c>
      <c r="M1120" s="3" t="s">
        <v>799</v>
      </c>
      <c r="N1120" s="3" t="s">
        <v>15</v>
      </c>
      <c r="O1120" s="3" t="s">
        <v>23</v>
      </c>
      <c r="Q1120" s="3" t="s">
        <v>4113</v>
      </c>
    </row>
    <row r="1121" spans="1:17" x14ac:dyDescent="0.2">
      <c r="A1121" s="31">
        <v>78</v>
      </c>
      <c r="B1121" s="2" t="s">
        <v>8140</v>
      </c>
      <c r="C1121" s="17"/>
      <c r="D1121" s="17"/>
      <c r="E1121" s="17"/>
      <c r="F1121" s="17"/>
      <c r="G1121" s="17"/>
      <c r="H1121" s="18">
        <v>1817</v>
      </c>
      <c r="I1121" s="3" t="s">
        <v>317</v>
      </c>
      <c r="J1121" s="3" t="s">
        <v>389</v>
      </c>
      <c r="K1121" s="3" t="s">
        <v>3341</v>
      </c>
      <c r="L1121" s="3" t="s">
        <v>318</v>
      </c>
      <c r="M1121" s="3" t="s">
        <v>948</v>
      </c>
      <c r="N1121" s="3" t="s">
        <v>15</v>
      </c>
      <c r="O1121" s="3" t="s">
        <v>23</v>
      </c>
      <c r="Q1121" s="3" t="s">
        <v>4114</v>
      </c>
    </row>
    <row r="1122" spans="1:17" x14ac:dyDescent="0.2">
      <c r="A1122" s="31">
        <v>78</v>
      </c>
      <c r="B1122" s="2" t="s">
        <v>8140</v>
      </c>
      <c r="C1122" s="17"/>
      <c r="D1122" s="17"/>
      <c r="E1122" s="17"/>
      <c r="F1122" s="17"/>
      <c r="G1122" s="17"/>
      <c r="H1122" s="18">
        <v>422</v>
      </c>
      <c r="I1122" s="3" t="s">
        <v>4115</v>
      </c>
      <c r="J1122" s="3" t="s">
        <v>398</v>
      </c>
      <c r="K1122" s="3" t="s">
        <v>126</v>
      </c>
      <c r="L1122" s="3" t="s">
        <v>4116</v>
      </c>
      <c r="M1122" s="3" t="s">
        <v>4117</v>
      </c>
      <c r="N1122" s="3" t="s">
        <v>30</v>
      </c>
      <c r="O1122" s="3" t="s">
        <v>16</v>
      </c>
      <c r="Q1122" s="3" t="s">
        <v>4118</v>
      </c>
    </row>
    <row r="1123" spans="1:17" x14ac:dyDescent="0.2">
      <c r="A1123" s="31">
        <v>78</v>
      </c>
      <c r="B1123" s="2" t="s">
        <v>8140</v>
      </c>
      <c r="C1123" s="17"/>
      <c r="D1123" s="17"/>
      <c r="E1123" s="17"/>
      <c r="F1123" s="17"/>
      <c r="G1123" s="17"/>
      <c r="H1123" s="18">
        <v>764</v>
      </c>
      <c r="I1123" s="3" t="s">
        <v>872</v>
      </c>
      <c r="J1123" s="3" t="s">
        <v>545</v>
      </c>
      <c r="K1123" s="3" t="s">
        <v>368</v>
      </c>
      <c r="L1123" s="3" t="s">
        <v>873</v>
      </c>
      <c r="M1123" s="3" t="s">
        <v>547</v>
      </c>
      <c r="N1123" s="3" t="s">
        <v>30</v>
      </c>
      <c r="O1123" s="3" t="s">
        <v>16</v>
      </c>
      <c r="Q1123" s="3" t="s">
        <v>4119</v>
      </c>
    </row>
    <row r="1124" spans="1:17" x14ac:dyDescent="0.2">
      <c r="A1124" s="31">
        <v>78</v>
      </c>
      <c r="B1124" s="2" t="s">
        <v>8140</v>
      </c>
      <c r="C1124" s="17"/>
      <c r="D1124" s="17"/>
      <c r="E1124" s="17"/>
      <c r="F1124" s="17"/>
      <c r="G1124" s="17"/>
      <c r="H1124" s="18">
        <v>854</v>
      </c>
      <c r="I1124" s="3" t="s">
        <v>4120</v>
      </c>
      <c r="J1124" s="3" t="s">
        <v>4121</v>
      </c>
      <c r="K1124" s="3" t="s">
        <v>4122</v>
      </c>
      <c r="L1124" s="3" t="s">
        <v>4123</v>
      </c>
      <c r="M1124" s="3" t="s">
        <v>4124</v>
      </c>
      <c r="N1124" s="3" t="s">
        <v>30</v>
      </c>
      <c r="O1124" s="3" t="s">
        <v>16</v>
      </c>
      <c r="Q1124" s="3" t="s">
        <v>4125</v>
      </c>
    </row>
    <row r="1125" spans="1:17" x14ac:dyDescent="0.2">
      <c r="A1125" s="31">
        <v>78</v>
      </c>
      <c r="B1125" s="2" t="s">
        <v>8140</v>
      </c>
      <c r="C1125" s="17"/>
      <c r="D1125" s="17"/>
      <c r="E1125" s="17"/>
      <c r="F1125" s="17"/>
      <c r="G1125" s="17"/>
      <c r="H1125" s="18">
        <v>127</v>
      </c>
      <c r="I1125" s="3" t="s">
        <v>4126</v>
      </c>
      <c r="J1125" s="3" t="s">
        <v>398</v>
      </c>
      <c r="K1125" s="3" t="s">
        <v>27</v>
      </c>
      <c r="L1125" s="3" t="s">
        <v>4127</v>
      </c>
      <c r="M1125" s="3" t="s">
        <v>401</v>
      </c>
      <c r="N1125" s="3" t="s">
        <v>30</v>
      </c>
      <c r="O1125" s="3" t="s">
        <v>23</v>
      </c>
      <c r="Q1125" s="3" t="s">
        <v>4128</v>
      </c>
    </row>
    <row r="1126" spans="1:17" x14ac:dyDescent="0.2">
      <c r="A1126" s="31">
        <v>78</v>
      </c>
      <c r="B1126" s="2" t="s">
        <v>8140</v>
      </c>
      <c r="C1126" s="17"/>
      <c r="D1126" s="17"/>
      <c r="E1126" s="17"/>
      <c r="F1126" s="17"/>
      <c r="G1126" s="17"/>
      <c r="H1126" s="18">
        <v>1047</v>
      </c>
      <c r="I1126" s="3" t="s">
        <v>4129</v>
      </c>
      <c r="J1126" s="3" t="s">
        <v>4059</v>
      </c>
      <c r="K1126" s="3" t="s">
        <v>126</v>
      </c>
      <c r="L1126" s="3" t="s">
        <v>4130</v>
      </c>
      <c r="M1126" s="3" t="s">
        <v>4060</v>
      </c>
      <c r="N1126" s="3" t="s">
        <v>30</v>
      </c>
      <c r="O1126" s="3" t="s">
        <v>23</v>
      </c>
      <c r="Q1126" s="3" t="s">
        <v>4131</v>
      </c>
    </row>
    <row r="1127" spans="1:17" x14ac:dyDescent="0.2">
      <c r="A1127" s="31">
        <v>78</v>
      </c>
      <c r="B1127" s="2" t="s">
        <v>8140</v>
      </c>
      <c r="C1127" s="17"/>
      <c r="D1127" s="17"/>
      <c r="E1127" s="17"/>
      <c r="F1127" s="17"/>
      <c r="G1127" s="17"/>
      <c r="H1127" s="18">
        <v>989</v>
      </c>
      <c r="I1127" s="3" t="s">
        <v>1396</v>
      </c>
      <c r="J1127" s="3" t="s">
        <v>166</v>
      </c>
      <c r="K1127" s="3" t="s">
        <v>161</v>
      </c>
      <c r="L1127" s="3" t="s">
        <v>1397</v>
      </c>
      <c r="M1127" s="3" t="s">
        <v>168</v>
      </c>
      <c r="N1127" s="3" t="s">
        <v>37</v>
      </c>
      <c r="O1127" s="3" t="s">
        <v>16</v>
      </c>
      <c r="Q1127" s="3" t="s">
        <v>4132</v>
      </c>
    </row>
    <row r="1128" spans="1:17" x14ac:dyDescent="0.2">
      <c r="A1128" s="31">
        <v>78</v>
      </c>
      <c r="B1128" s="2" t="s">
        <v>8140</v>
      </c>
      <c r="C1128" s="17"/>
      <c r="D1128" s="17"/>
      <c r="E1128" s="17"/>
      <c r="F1128" s="17"/>
      <c r="G1128" s="17"/>
      <c r="H1128" s="18">
        <v>462</v>
      </c>
      <c r="I1128" s="3" t="s">
        <v>4133</v>
      </c>
      <c r="J1128" s="3" t="s">
        <v>218</v>
      </c>
      <c r="K1128" s="3" t="s">
        <v>70</v>
      </c>
      <c r="L1128" s="3" t="s">
        <v>4134</v>
      </c>
      <c r="M1128" s="3" t="s">
        <v>221</v>
      </c>
      <c r="N1128" s="3" t="s">
        <v>37</v>
      </c>
      <c r="O1128" s="3" t="s">
        <v>23</v>
      </c>
      <c r="Q1128" s="3" t="s">
        <v>4135</v>
      </c>
    </row>
    <row r="1129" spans="1:17" x14ac:dyDescent="0.2">
      <c r="A1129" s="31">
        <v>78</v>
      </c>
      <c r="B1129" s="2" t="s">
        <v>8140</v>
      </c>
      <c r="C1129" s="17"/>
      <c r="D1129" s="17"/>
      <c r="E1129" s="17"/>
      <c r="F1129" s="17"/>
      <c r="G1129" s="17"/>
      <c r="H1129" s="18">
        <v>1039</v>
      </c>
      <c r="I1129" s="3" t="s">
        <v>4136</v>
      </c>
      <c r="J1129" s="3" t="s">
        <v>1186</v>
      </c>
      <c r="K1129" s="3" t="s">
        <v>4137</v>
      </c>
      <c r="L1129" s="3" t="s">
        <v>4138</v>
      </c>
      <c r="M1129" s="3" t="s">
        <v>1188</v>
      </c>
      <c r="N1129" s="3" t="s">
        <v>37</v>
      </c>
      <c r="O1129" s="3" t="s">
        <v>23</v>
      </c>
      <c r="Q1129" s="3" t="s">
        <v>4139</v>
      </c>
    </row>
    <row r="1130" spans="1:17" x14ac:dyDescent="0.2">
      <c r="A1130" s="31">
        <v>78</v>
      </c>
      <c r="B1130" s="2" t="s">
        <v>8140</v>
      </c>
      <c r="C1130" s="17"/>
      <c r="D1130" s="17"/>
      <c r="E1130" s="17"/>
      <c r="F1130" s="17"/>
      <c r="G1130" s="17"/>
      <c r="H1130" s="18">
        <v>23</v>
      </c>
      <c r="I1130" s="3" t="s">
        <v>4140</v>
      </c>
      <c r="J1130" s="3" t="s">
        <v>545</v>
      </c>
      <c r="K1130" s="3" t="s">
        <v>153</v>
      </c>
      <c r="L1130" s="3" t="s">
        <v>4141</v>
      </c>
      <c r="M1130" s="3" t="s">
        <v>547</v>
      </c>
      <c r="N1130" s="3" t="s">
        <v>50</v>
      </c>
      <c r="O1130" s="3" t="s">
        <v>23</v>
      </c>
      <c r="Q1130" s="3" t="s">
        <v>4142</v>
      </c>
    </row>
    <row r="1131" spans="1:17" x14ac:dyDescent="0.2">
      <c r="A1131" s="31">
        <v>78</v>
      </c>
      <c r="B1131" s="2" t="s">
        <v>8140</v>
      </c>
      <c r="C1131" s="17"/>
      <c r="D1131" s="17"/>
      <c r="E1131" s="17"/>
      <c r="F1131" s="17"/>
      <c r="G1131" s="17"/>
      <c r="H1131" s="18">
        <v>234</v>
      </c>
      <c r="I1131" s="3" t="s">
        <v>4143</v>
      </c>
      <c r="J1131" s="3" t="s">
        <v>171</v>
      </c>
      <c r="K1131" s="3" t="s">
        <v>468</v>
      </c>
      <c r="L1131" s="3" t="s">
        <v>4144</v>
      </c>
      <c r="M1131" s="3" t="s">
        <v>1166</v>
      </c>
      <c r="N1131" s="3" t="s">
        <v>50</v>
      </c>
      <c r="O1131" s="3" t="s">
        <v>23</v>
      </c>
      <c r="Q1131" s="3" t="s">
        <v>4145</v>
      </c>
    </row>
    <row r="1132" spans="1:17" x14ac:dyDescent="0.2">
      <c r="A1132" s="31">
        <v>78</v>
      </c>
      <c r="B1132" s="2" t="s">
        <v>8140</v>
      </c>
      <c r="C1132" s="17"/>
      <c r="D1132" s="17"/>
      <c r="E1132" s="17"/>
      <c r="F1132" s="17"/>
      <c r="G1132" s="17"/>
      <c r="H1132" s="18">
        <v>362</v>
      </c>
      <c r="I1132" s="3" t="s">
        <v>4146</v>
      </c>
      <c r="J1132" s="3" t="s">
        <v>4147</v>
      </c>
      <c r="K1132" s="3" t="s">
        <v>70</v>
      </c>
      <c r="L1132" s="3" t="s">
        <v>4148</v>
      </c>
      <c r="M1132" s="3" t="s">
        <v>4149</v>
      </c>
      <c r="N1132" s="3" t="s">
        <v>50</v>
      </c>
      <c r="O1132" s="3" t="s">
        <v>23</v>
      </c>
      <c r="Q1132" s="3" t="s">
        <v>4150</v>
      </c>
    </row>
    <row r="1133" spans="1:17" x14ac:dyDescent="0.2">
      <c r="A1133" s="31">
        <v>80</v>
      </c>
      <c r="B1133" s="2">
        <v>80</v>
      </c>
      <c r="C1133" s="17" t="s">
        <v>7848</v>
      </c>
      <c r="D1133" s="17" t="s">
        <v>7849</v>
      </c>
      <c r="E1133" s="17" t="s">
        <v>7693</v>
      </c>
      <c r="F1133" s="17" t="s">
        <v>7850</v>
      </c>
      <c r="G1133" s="17" t="s">
        <v>7851</v>
      </c>
      <c r="H1133" s="18">
        <v>464</v>
      </c>
      <c r="I1133" s="3" t="s">
        <v>4151</v>
      </c>
      <c r="J1133" s="3" t="s">
        <v>817</v>
      </c>
      <c r="K1133" s="3" t="s">
        <v>172</v>
      </c>
      <c r="L1133" s="3" t="s">
        <v>4152</v>
      </c>
      <c r="M1133" s="3" t="s">
        <v>819</v>
      </c>
      <c r="N1133" s="3" t="s">
        <v>37</v>
      </c>
      <c r="O1133" s="3" t="s">
        <v>16</v>
      </c>
      <c r="Q1133" s="3" t="s">
        <v>4153</v>
      </c>
    </row>
    <row r="1134" spans="1:17" x14ac:dyDescent="0.2">
      <c r="A1134" s="31">
        <v>80</v>
      </c>
      <c r="B1134" s="2" t="s">
        <v>8140</v>
      </c>
      <c r="C1134" s="17"/>
      <c r="D1134" s="17"/>
      <c r="E1134" s="17"/>
      <c r="F1134" s="17"/>
      <c r="G1134" s="17"/>
      <c r="H1134" s="18">
        <v>68</v>
      </c>
      <c r="I1134" s="3" t="s">
        <v>4154</v>
      </c>
      <c r="J1134" s="3" t="s">
        <v>4155</v>
      </c>
      <c r="K1134" s="3" t="s">
        <v>2073</v>
      </c>
      <c r="L1134" s="3" t="s">
        <v>4156</v>
      </c>
      <c r="M1134" s="3" t="s">
        <v>4157</v>
      </c>
      <c r="N1134" s="3" t="s">
        <v>37</v>
      </c>
      <c r="O1134" s="3" t="s">
        <v>23</v>
      </c>
      <c r="Q1134" s="3" t="s">
        <v>4158</v>
      </c>
    </row>
    <row r="1135" spans="1:17" x14ac:dyDescent="0.2">
      <c r="A1135" s="31">
        <v>80</v>
      </c>
      <c r="B1135" s="2" t="s">
        <v>8140</v>
      </c>
      <c r="C1135" s="17"/>
      <c r="D1135" s="17"/>
      <c r="E1135" s="17"/>
      <c r="F1135" s="17"/>
      <c r="G1135" s="17"/>
      <c r="H1135" s="18">
        <v>1370</v>
      </c>
      <c r="I1135" s="3" t="s">
        <v>4159</v>
      </c>
      <c r="J1135" s="3" t="s">
        <v>11</v>
      </c>
      <c r="K1135" s="3" t="s">
        <v>1859</v>
      </c>
      <c r="L1135" s="3" t="s">
        <v>4160</v>
      </c>
      <c r="M1135" s="3" t="s">
        <v>14</v>
      </c>
      <c r="N1135" s="3" t="s">
        <v>37</v>
      </c>
      <c r="O1135" s="3" t="s">
        <v>23</v>
      </c>
      <c r="Q1135" s="3" t="s">
        <v>4161</v>
      </c>
    </row>
    <row r="1136" spans="1:17" x14ac:dyDescent="0.2">
      <c r="A1136" s="31">
        <v>80</v>
      </c>
      <c r="B1136" s="2" t="s">
        <v>8140</v>
      </c>
      <c r="C1136" s="17"/>
      <c r="D1136" s="17"/>
      <c r="E1136" s="17"/>
      <c r="F1136" s="17"/>
      <c r="G1136" s="17"/>
      <c r="H1136" s="18">
        <v>594</v>
      </c>
      <c r="I1136" s="3" t="s">
        <v>4162</v>
      </c>
      <c r="J1136" s="3" t="s">
        <v>4163</v>
      </c>
      <c r="K1136" s="3" t="s">
        <v>327</v>
      </c>
      <c r="L1136" s="3" t="s">
        <v>4164</v>
      </c>
      <c r="M1136" s="3" t="s">
        <v>4165</v>
      </c>
      <c r="N1136" s="3" t="s">
        <v>50</v>
      </c>
      <c r="O1136" s="3" t="s">
        <v>23</v>
      </c>
      <c r="Q1136" s="3" t="s">
        <v>4166</v>
      </c>
    </row>
    <row r="1137" spans="1:17" x14ac:dyDescent="0.2">
      <c r="A1137" s="31">
        <v>80</v>
      </c>
      <c r="B1137" s="2" t="s">
        <v>8140</v>
      </c>
      <c r="C1137" s="17"/>
      <c r="D1137" s="17"/>
      <c r="E1137" s="17"/>
      <c r="F1137" s="17"/>
      <c r="G1137" s="17"/>
      <c r="H1137" s="18">
        <v>1326</v>
      </c>
      <c r="I1137" s="3" t="s">
        <v>4167</v>
      </c>
      <c r="J1137" s="3" t="s">
        <v>4168</v>
      </c>
      <c r="K1137" s="3" t="s">
        <v>4169</v>
      </c>
      <c r="L1137" s="3" t="s">
        <v>4170</v>
      </c>
      <c r="M1137" s="3" t="s">
        <v>4171</v>
      </c>
      <c r="N1137" s="3" t="s">
        <v>50</v>
      </c>
      <c r="O1137" s="3" t="s">
        <v>23</v>
      </c>
      <c r="Q1137" s="3" t="s">
        <v>4172</v>
      </c>
    </row>
    <row r="1138" spans="1:17" x14ac:dyDescent="0.2">
      <c r="A1138" s="31">
        <v>80</v>
      </c>
      <c r="B1138" s="2" t="s">
        <v>8140</v>
      </c>
      <c r="C1138" s="17"/>
      <c r="D1138" s="17"/>
      <c r="E1138" s="17"/>
      <c r="F1138" s="17"/>
      <c r="G1138" s="17"/>
      <c r="H1138" s="18">
        <v>648</v>
      </c>
      <c r="I1138" s="3" t="s">
        <v>4173</v>
      </c>
      <c r="J1138" s="3" t="s">
        <v>394</v>
      </c>
      <c r="K1138" s="3" t="s">
        <v>34</v>
      </c>
      <c r="L1138" s="3" t="s">
        <v>4174</v>
      </c>
      <c r="M1138" s="3" t="s">
        <v>396</v>
      </c>
      <c r="N1138" s="3" t="s">
        <v>50</v>
      </c>
      <c r="O1138" s="3" t="s">
        <v>23</v>
      </c>
      <c r="Q1138" s="3" t="s">
        <v>4175</v>
      </c>
    </row>
    <row r="1139" spans="1:17" x14ac:dyDescent="0.2">
      <c r="A1139" s="31">
        <v>80</v>
      </c>
      <c r="B1139" s="2" t="s">
        <v>8140</v>
      </c>
      <c r="C1139" s="17"/>
      <c r="D1139" s="17"/>
      <c r="E1139" s="17"/>
      <c r="F1139" s="17"/>
      <c r="G1139" s="17"/>
      <c r="H1139" s="18">
        <v>2251</v>
      </c>
      <c r="I1139" s="3" t="s">
        <v>4176</v>
      </c>
      <c r="J1139" s="3" t="s">
        <v>4177</v>
      </c>
      <c r="K1139" s="3" t="s">
        <v>4178</v>
      </c>
      <c r="L1139" s="3" t="s">
        <v>4179</v>
      </c>
      <c r="M1139" s="3" t="s">
        <v>4180</v>
      </c>
      <c r="N1139" s="3" t="s">
        <v>139</v>
      </c>
      <c r="O1139" s="3" t="s">
        <v>691</v>
      </c>
      <c r="Q1139" s="3" t="s">
        <v>4181</v>
      </c>
    </row>
    <row r="1140" spans="1:17" x14ac:dyDescent="0.2">
      <c r="A1140" s="31">
        <v>80</v>
      </c>
      <c r="B1140" s="2" t="s">
        <v>8140</v>
      </c>
      <c r="C1140" s="17"/>
      <c r="D1140" s="17"/>
      <c r="E1140" s="17"/>
      <c r="F1140" s="17"/>
      <c r="G1140" s="17"/>
      <c r="H1140" s="18">
        <v>319</v>
      </c>
      <c r="I1140" s="3" t="s">
        <v>4182</v>
      </c>
      <c r="J1140" s="3" t="s">
        <v>4183</v>
      </c>
      <c r="K1140" s="3" t="s">
        <v>410</v>
      </c>
      <c r="L1140" s="3" t="s">
        <v>4184</v>
      </c>
      <c r="M1140" s="3" t="s">
        <v>4185</v>
      </c>
      <c r="N1140" s="3" t="s">
        <v>73</v>
      </c>
      <c r="O1140" s="3" t="s">
        <v>74</v>
      </c>
      <c r="Q1140" s="3" t="s">
        <v>4186</v>
      </c>
    </row>
    <row r="1141" spans="1:17" x14ac:dyDescent="0.2">
      <c r="A1141" s="31">
        <v>80</v>
      </c>
      <c r="B1141" s="2" t="s">
        <v>8140</v>
      </c>
      <c r="C1141" s="17"/>
      <c r="D1141" s="17"/>
      <c r="E1141" s="17"/>
      <c r="F1141" s="17"/>
      <c r="G1141" s="17"/>
      <c r="H1141" s="19">
        <v>1566</v>
      </c>
      <c r="I1141" s="5" t="s">
        <v>4187</v>
      </c>
      <c r="J1141" s="5" t="s">
        <v>1420</v>
      </c>
      <c r="K1141" s="5" t="s">
        <v>4188</v>
      </c>
      <c r="L1141" s="5" t="s">
        <v>4189</v>
      </c>
      <c r="M1141" s="5" t="s">
        <v>1422</v>
      </c>
      <c r="N1141" s="5" t="s">
        <v>73</v>
      </c>
      <c r="O1141" s="5" t="s">
        <v>74</v>
      </c>
      <c r="P1141" s="5"/>
      <c r="Q1141" s="5" t="s">
        <v>4190</v>
      </c>
    </row>
    <row r="1142" spans="1:17" ht="15" x14ac:dyDescent="0.25">
      <c r="A1142" s="31">
        <v>80</v>
      </c>
      <c r="B1142" s="2"/>
      <c r="C1142" s="17"/>
      <c r="D1142" s="17"/>
      <c r="E1142" s="17"/>
      <c r="F1142" s="17"/>
      <c r="G1142" s="17"/>
      <c r="H1142" s="39"/>
      <c r="I1142" s="3" t="s">
        <v>8289</v>
      </c>
      <c r="J1142" s="3" t="s">
        <v>1420</v>
      </c>
      <c r="K1142" s="3" t="s">
        <v>2694</v>
      </c>
      <c r="N1142" s="3" t="s">
        <v>50</v>
      </c>
      <c r="O1142" s="3" t="s">
        <v>23</v>
      </c>
      <c r="Q1142" s="5" t="s">
        <v>8290</v>
      </c>
    </row>
    <row r="1143" spans="1:17" ht="15" x14ac:dyDescent="0.25">
      <c r="A1143" s="31">
        <v>80</v>
      </c>
      <c r="B1143" s="2"/>
      <c r="C1143" s="17"/>
      <c r="D1143" s="17"/>
      <c r="E1143" s="17"/>
      <c r="F1143" s="17"/>
      <c r="G1143" s="17"/>
      <c r="H1143" s="39"/>
      <c r="I1143" s="3" t="s">
        <v>8428</v>
      </c>
      <c r="J1143" s="3" t="s">
        <v>672</v>
      </c>
      <c r="K1143" s="3" t="s">
        <v>153</v>
      </c>
      <c r="N1143" s="3" t="s">
        <v>15</v>
      </c>
      <c r="O1143" s="3" t="s">
        <v>23</v>
      </c>
      <c r="Q1143" s="3" t="s">
        <v>8429</v>
      </c>
    </row>
    <row r="1144" spans="1:17" ht="15" x14ac:dyDescent="0.25">
      <c r="A1144" s="31">
        <v>80</v>
      </c>
      <c r="B1144" s="2"/>
      <c r="C1144" s="17"/>
      <c r="D1144" s="17"/>
      <c r="E1144" s="17"/>
      <c r="F1144" s="17"/>
      <c r="G1144" s="17"/>
      <c r="H1144" s="39"/>
      <c r="I1144" s="3" t="s">
        <v>3704</v>
      </c>
      <c r="J1144" s="3" t="s">
        <v>224</v>
      </c>
      <c r="K1144" s="3" t="s">
        <v>641</v>
      </c>
      <c r="N1144" s="3" t="s">
        <v>15</v>
      </c>
      <c r="O1144" s="3" t="s">
        <v>23</v>
      </c>
      <c r="P1144" s="39"/>
      <c r="Q1144" s="3" t="s">
        <v>8509</v>
      </c>
    </row>
    <row r="1145" spans="1:17" x14ac:dyDescent="0.2">
      <c r="A1145" s="31">
        <v>81</v>
      </c>
      <c r="B1145" s="2">
        <v>81</v>
      </c>
      <c r="C1145" s="17" t="s">
        <v>7852</v>
      </c>
      <c r="D1145" s="17" t="s">
        <v>7853</v>
      </c>
      <c r="E1145" s="17" t="s">
        <v>7693</v>
      </c>
      <c r="F1145" s="17" t="s">
        <v>7854</v>
      </c>
      <c r="G1145" s="17" t="s">
        <v>7855</v>
      </c>
      <c r="H1145" s="18">
        <v>1887</v>
      </c>
      <c r="I1145" s="3" t="s">
        <v>4191</v>
      </c>
      <c r="J1145" s="3" t="s">
        <v>160</v>
      </c>
      <c r="K1145" s="3" t="s">
        <v>96</v>
      </c>
      <c r="L1145" s="3" t="s">
        <v>4192</v>
      </c>
      <c r="M1145" s="3" t="s">
        <v>163</v>
      </c>
      <c r="N1145" s="3" t="s">
        <v>15</v>
      </c>
      <c r="O1145" s="3" t="s">
        <v>16</v>
      </c>
      <c r="Q1145" s="3" t="s">
        <v>4193</v>
      </c>
    </row>
    <row r="1146" spans="1:17" x14ac:dyDescent="0.2">
      <c r="A1146" s="31">
        <v>81</v>
      </c>
      <c r="B1146" s="2" t="s">
        <v>8140</v>
      </c>
      <c r="C1146" s="17"/>
      <c r="D1146" s="17"/>
      <c r="E1146" s="17"/>
      <c r="F1146" s="17"/>
      <c r="G1146" s="17"/>
      <c r="H1146" s="18">
        <v>1419</v>
      </c>
      <c r="I1146" s="3" t="s">
        <v>4194</v>
      </c>
      <c r="J1146" s="3" t="s">
        <v>797</v>
      </c>
      <c r="K1146" s="3" t="s">
        <v>784</v>
      </c>
      <c r="L1146" s="3" t="s">
        <v>4195</v>
      </c>
      <c r="M1146" s="3" t="s">
        <v>799</v>
      </c>
      <c r="N1146" s="3" t="s">
        <v>30</v>
      </c>
      <c r="O1146" s="3" t="s">
        <v>16</v>
      </c>
      <c r="Q1146" s="3" t="s">
        <v>4196</v>
      </c>
    </row>
    <row r="1147" spans="1:17" x14ac:dyDescent="0.2">
      <c r="A1147" s="31">
        <v>81</v>
      </c>
      <c r="B1147" s="2" t="s">
        <v>8140</v>
      </c>
      <c r="C1147" s="17"/>
      <c r="D1147" s="17"/>
      <c r="E1147" s="17"/>
      <c r="F1147" s="17"/>
      <c r="G1147" s="17"/>
      <c r="H1147" s="18">
        <v>570</v>
      </c>
      <c r="I1147" s="3" t="s">
        <v>4197</v>
      </c>
      <c r="J1147" s="3" t="s">
        <v>4198</v>
      </c>
      <c r="K1147" s="3" t="s">
        <v>34</v>
      </c>
      <c r="L1147" s="3" t="s">
        <v>4199</v>
      </c>
      <c r="M1147" s="3" t="s">
        <v>4200</v>
      </c>
      <c r="N1147" s="3" t="s">
        <v>37</v>
      </c>
      <c r="O1147" s="3" t="s">
        <v>16</v>
      </c>
      <c r="Q1147" s="3" t="s">
        <v>4201</v>
      </c>
    </row>
    <row r="1148" spans="1:17" x14ac:dyDescent="0.2">
      <c r="A1148" s="31">
        <v>81</v>
      </c>
      <c r="B1148" s="2" t="s">
        <v>8140</v>
      </c>
      <c r="C1148" s="17"/>
      <c r="D1148" s="17"/>
      <c r="E1148" s="17"/>
      <c r="F1148" s="17"/>
      <c r="G1148" s="17"/>
      <c r="H1148" s="18">
        <v>938</v>
      </c>
      <c r="I1148" s="3" t="s">
        <v>2944</v>
      </c>
      <c r="J1148" s="3" t="s">
        <v>367</v>
      </c>
      <c r="K1148" s="3" t="s">
        <v>153</v>
      </c>
      <c r="L1148" s="3" t="s">
        <v>2945</v>
      </c>
      <c r="M1148" s="3" t="s">
        <v>370</v>
      </c>
      <c r="N1148" s="3" t="s">
        <v>37</v>
      </c>
      <c r="O1148" s="3" t="s">
        <v>16</v>
      </c>
      <c r="Q1148" s="3" t="s">
        <v>4202</v>
      </c>
    </row>
    <row r="1149" spans="1:17" x14ac:dyDescent="0.2">
      <c r="A1149" s="31">
        <v>81</v>
      </c>
      <c r="B1149" s="2" t="s">
        <v>8140</v>
      </c>
      <c r="C1149" s="17"/>
      <c r="D1149" s="17"/>
      <c r="E1149" s="17"/>
      <c r="F1149" s="17"/>
      <c r="G1149" s="17"/>
      <c r="H1149" s="18">
        <v>1355</v>
      </c>
      <c r="I1149" s="3" t="s">
        <v>4203</v>
      </c>
      <c r="J1149" s="3" t="s">
        <v>4204</v>
      </c>
      <c r="K1149" s="3" t="s">
        <v>708</v>
      </c>
      <c r="L1149" s="3" t="s">
        <v>4205</v>
      </c>
      <c r="M1149" s="3" t="s">
        <v>944</v>
      </c>
      <c r="N1149" s="3" t="s">
        <v>37</v>
      </c>
      <c r="O1149" s="3" t="s">
        <v>16</v>
      </c>
      <c r="Q1149" s="3" t="s">
        <v>4206</v>
      </c>
    </row>
    <row r="1150" spans="1:17" x14ac:dyDescent="0.2">
      <c r="A1150" s="31">
        <v>81</v>
      </c>
      <c r="B1150" s="2" t="s">
        <v>8140</v>
      </c>
      <c r="C1150" s="17"/>
      <c r="D1150" s="17"/>
      <c r="E1150" s="17"/>
      <c r="F1150" s="17"/>
      <c r="G1150" s="17"/>
      <c r="H1150" s="18">
        <v>1322</v>
      </c>
      <c r="I1150" s="3" t="s">
        <v>4207</v>
      </c>
      <c r="J1150" s="3" t="s">
        <v>911</v>
      </c>
      <c r="K1150" s="3" t="s">
        <v>4208</v>
      </c>
      <c r="L1150" s="3" t="s">
        <v>4209</v>
      </c>
      <c r="M1150" s="3" t="s">
        <v>914</v>
      </c>
      <c r="N1150" s="3" t="s">
        <v>37</v>
      </c>
      <c r="O1150" s="3" t="s">
        <v>16</v>
      </c>
      <c r="Q1150" s="3" t="s">
        <v>4210</v>
      </c>
    </row>
    <row r="1151" spans="1:17" x14ac:dyDescent="0.2">
      <c r="A1151" s="31">
        <v>81</v>
      </c>
      <c r="B1151" s="2" t="s">
        <v>8140</v>
      </c>
      <c r="C1151" s="17"/>
      <c r="D1151" s="17"/>
      <c r="E1151" s="17"/>
      <c r="F1151" s="17"/>
      <c r="G1151" s="17"/>
      <c r="H1151" s="18">
        <v>877</v>
      </c>
      <c r="I1151" s="3" t="s">
        <v>4211</v>
      </c>
      <c r="J1151" s="3" t="s">
        <v>146</v>
      </c>
      <c r="K1151" s="3" t="s">
        <v>569</v>
      </c>
      <c r="L1151" s="3" t="s">
        <v>4212</v>
      </c>
      <c r="M1151" s="3" t="s">
        <v>149</v>
      </c>
      <c r="N1151" s="3" t="s">
        <v>50</v>
      </c>
      <c r="O1151" s="3" t="s">
        <v>16</v>
      </c>
      <c r="Q1151" s="3" t="s">
        <v>4213</v>
      </c>
    </row>
    <row r="1152" spans="1:17" x14ac:dyDescent="0.2">
      <c r="A1152" s="31">
        <v>81</v>
      </c>
      <c r="B1152" s="2" t="s">
        <v>8140</v>
      </c>
      <c r="C1152" s="17"/>
      <c r="D1152" s="17"/>
      <c r="E1152" s="17"/>
      <c r="F1152" s="17"/>
      <c r="G1152" s="17"/>
      <c r="H1152" s="18">
        <v>1450</v>
      </c>
      <c r="I1152" s="3" t="s">
        <v>4214</v>
      </c>
      <c r="J1152" s="3" t="s">
        <v>398</v>
      </c>
      <c r="K1152" s="3" t="s">
        <v>376</v>
      </c>
      <c r="L1152" s="3" t="s">
        <v>4215</v>
      </c>
      <c r="M1152" s="3" t="s">
        <v>401</v>
      </c>
      <c r="N1152" s="3" t="s">
        <v>50</v>
      </c>
      <c r="O1152" s="3" t="s">
        <v>16</v>
      </c>
      <c r="Q1152" s="3" t="s">
        <v>4216</v>
      </c>
    </row>
    <row r="1153" spans="1:17" x14ac:dyDescent="0.2">
      <c r="A1153" s="31">
        <v>81</v>
      </c>
      <c r="B1153" s="2" t="s">
        <v>8140</v>
      </c>
      <c r="C1153" s="17"/>
      <c r="D1153" s="17"/>
      <c r="E1153" s="17"/>
      <c r="F1153" s="17"/>
      <c r="G1153" s="17"/>
      <c r="H1153" s="18">
        <v>837</v>
      </c>
      <c r="I1153" s="3" t="s">
        <v>2194</v>
      </c>
      <c r="J1153" s="3" t="s">
        <v>477</v>
      </c>
      <c r="K1153" s="3" t="s">
        <v>147</v>
      </c>
      <c r="L1153" s="3" t="s">
        <v>2195</v>
      </c>
      <c r="M1153" s="3" t="s">
        <v>479</v>
      </c>
      <c r="N1153" s="3" t="s">
        <v>50</v>
      </c>
      <c r="O1153" s="3" t="s">
        <v>16</v>
      </c>
      <c r="Q1153" s="3" t="s">
        <v>4217</v>
      </c>
    </row>
    <row r="1154" spans="1:17" x14ac:dyDescent="0.2">
      <c r="A1154" s="31">
        <v>82</v>
      </c>
      <c r="B1154" s="2">
        <v>82</v>
      </c>
      <c r="C1154" s="17" t="s">
        <v>7856</v>
      </c>
      <c r="D1154" s="17" t="s">
        <v>7857</v>
      </c>
      <c r="E1154" s="17" t="s">
        <v>7693</v>
      </c>
      <c r="F1154" s="17" t="s">
        <v>7858</v>
      </c>
      <c r="G1154" s="17" t="s">
        <v>7859</v>
      </c>
      <c r="H1154" s="18">
        <v>2107</v>
      </c>
      <c r="I1154" s="3" t="s">
        <v>4218</v>
      </c>
      <c r="J1154" s="3" t="s">
        <v>4219</v>
      </c>
      <c r="K1154" s="3" t="s">
        <v>41</v>
      </c>
      <c r="L1154" s="3" t="s">
        <v>4220</v>
      </c>
      <c r="M1154" s="3" t="s">
        <v>4221</v>
      </c>
      <c r="N1154" s="3" t="s">
        <v>15</v>
      </c>
      <c r="O1154" s="3" t="s">
        <v>16</v>
      </c>
      <c r="Q1154" s="3" t="s">
        <v>4222</v>
      </c>
    </row>
    <row r="1155" spans="1:17" x14ac:dyDescent="0.2">
      <c r="A1155" s="31">
        <v>82</v>
      </c>
      <c r="B1155" s="2" t="s">
        <v>8140</v>
      </c>
      <c r="C1155" s="17"/>
      <c r="D1155" s="17"/>
      <c r="E1155" s="17"/>
      <c r="F1155" s="17"/>
      <c r="G1155" s="17"/>
      <c r="H1155" s="18">
        <v>1574</v>
      </c>
      <c r="I1155" s="3" t="s">
        <v>4223</v>
      </c>
      <c r="J1155" s="3" t="s">
        <v>4224</v>
      </c>
      <c r="K1155" s="3" t="s">
        <v>4225</v>
      </c>
      <c r="L1155" s="3" t="s">
        <v>4226</v>
      </c>
      <c r="M1155" s="3" t="s">
        <v>4227</v>
      </c>
      <c r="N1155" s="3" t="s">
        <v>15</v>
      </c>
      <c r="O1155" s="3" t="s">
        <v>23</v>
      </c>
      <c r="Q1155" s="3" t="s">
        <v>4228</v>
      </c>
    </row>
    <row r="1156" spans="1:17" x14ac:dyDescent="0.2">
      <c r="A1156" s="31">
        <v>82</v>
      </c>
      <c r="B1156" s="2" t="s">
        <v>8140</v>
      </c>
      <c r="C1156" s="17"/>
      <c r="D1156" s="17"/>
      <c r="E1156" s="17"/>
      <c r="F1156" s="17"/>
      <c r="G1156" s="17"/>
      <c r="H1156" s="18">
        <v>1998</v>
      </c>
      <c r="I1156" s="3" t="s">
        <v>4229</v>
      </c>
      <c r="J1156" s="3" t="s">
        <v>2395</v>
      </c>
      <c r="K1156" s="3" t="s">
        <v>4230</v>
      </c>
      <c r="L1156" s="3" t="s">
        <v>4231</v>
      </c>
      <c r="M1156" s="3" t="s">
        <v>4232</v>
      </c>
      <c r="N1156" s="3" t="s">
        <v>15</v>
      </c>
      <c r="O1156" s="3" t="s">
        <v>23</v>
      </c>
      <c r="Q1156" s="3" t="s">
        <v>4233</v>
      </c>
    </row>
    <row r="1157" spans="1:17" x14ac:dyDescent="0.2">
      <c r="A1157" s="31">
        <v>82</v>
      </c>
      <c r="B1157" s="2" t="s">
        <v>8140</v>
      </c>
      <c r="C1157" s="17"/>
      <c r="D1157" s="17"/>
      <c r="E1157" s="17"/>
      <c r="F1157" s="17"/>
      <c r="G1157" s="17"/>
      <c r="H1157" s="18">
        <v>1743</v>
      </c>
      <c r="I1157" s="3" t="s">
        <v>4234</v>
      </c>
      <c r="J1157" s="3" t="s">
        <v>4235</v>
      </c>
      <c r="K1157" s="3" t="s">
        <v>4236</v>
      </c>
      <c r="L1157" s="3" t="s">
        <v>4237</v>
      </c>
      <c r="M1157" s="3" t="s">
        <v>4238</v>
      </c>
      <c r="N1157" s="3" t="s">
        <v>15</v>
      </c>
      <c r="O1157" s="3" t="s">
        <v>23</v>
      </c>
      <c r="Q1157" s="3" t="s">
        <v>4239</v>
      </c>
    </row>
    <row r="1158" spans="1:17" x14ac:dyDescent="0.2">
      <c r="A1158" s="31">
        <v>82</v>
      </c>
      <c r="B1158" s="2" t="s">
        <v>8140</v>
      </c>
      <c r="C1158" s="17"/>
      <c r="D1158" s="17"/>
      <c r="E1158" s="17"/>
      <c r="F1158" s="17"/>
      <c r="G1158" s="17"/>
      <c r="H1158" s="18">
        <v>29</v>
      </c>
      <c r="I1158" s="3" t="s">
        <v>4240</v>
      </c>
      <c r="J1158" s="3" t="s">
        <v>4241</v>
      </c>
      <c r="K1158" s="3" t="s">
        <v>2685</v>
      </c>
      <c r="L1158" s="3" t="s">
        <v>4242</v>
      </c>
      <c r="M1158" s="3" t="s">
        <v>4243</v>
      </c>
      <c r="N1158" s="3" t="s">
        <v>30</v>
      </c>
      <c r="O1158" s="3" t="s">
        <v>16</v>
      </c>
      <c r="Q1158" s="3" t="s">
        <v>4244</v>
      </c>
    </row>
    <row r="1159" spans="1:17" x14ac:dyDescent="0.2">
      <c r="A1159" s="31">
        <v>82</v>
      </c>
      <c r="B1159" s="2" t="s">
        <v>8140</v>
      </c>
      <c r="C1159" s="17"/>
      <c r="D1159" s="17"/>
      <c r="E1159" s="17"/>
      <c r="F1159" s="17"/>
      <c r="G1159" s="17"/>
      <c r="H1159" s="18">
        <v>456</v>
      </c>
      <c r="I1159" s="3" t="s">
        <v>4245</v>
      </c>
      <c r="J1159" s="3" t="s">
        <v>640</v>
      </c>
      <c r="K1159" s="3" t="s">
        <v>219</v>
      </c>
      <c r="L1159" s="3" t="s">
        <v>4246</v>
      </c>
      <c r="M1159" s="3" t="s">
        <v>1412</v>
      </c>
      <c r="N1159" s="3" t="s">
        <v>30</v>
      </c>
      <c r="O1159" s="3" t="s">
        <v>16</v>
      </c>
      <c r="Q1159" s="3" t="s">
        <v>4247</v>
      </c>
    </row>
    <row r="1160" spans="1:17" x14ac:dyDescent="0.2">
      <c r="A1160" s="31">
        <v>82</v>
      </c>
      <c r="B1160" s="2" t="s">
        <v>8140</v>
      </c>
      <c r="C1160" s="17"/>
      <c r="D1160" s="17"/>
      <c r="E1160" s="17"/>
      <c r="F1160" s="17"/>
      <c r="G1160" s="17"/>
      <c r="H1160" s="18">
        <v>1354</v>
      </c>
      <c r="I1160" s="3" t="s">
        <v>4203</v>
      </c>
      <c r="J1160" s="3" t="s">
        <v>3782</v>
      </c>
      <c r="K1160" s="3" t="s">
        <v>708</v>
      </c>
      <c r="L1160" s="3" t="s">
        <v>4205</v>
      </c>
      <c r="M1160" s="3" t="s">
        <v>3785</v>
      </c>
      <c r="N1160" s="3" t="s">
        <v>30</v>
      </c>
      <c r="O1160" s="3" t="s">
        <v>16</v>
      </c>
      <c r="Q1160" s="3" t="s">
        <v>4248</v>
      </c>
    </row>
    <row r="1161" spans="1:17" x14ac:dyDescent="0.2">
      <c r="A1161" s="31">
        <v>82</v>
      </c>
      <c r="B1161" s="2" t="s">
        <v>8140</v>
      </c>
      <c r="C1161" s="17"/>
      <c r="D1161" s="17"/>
      <c r="E1161" s="17"/>
      <c r="F1161" s="17"/>
      <c r="G1161" s="17"/>
      <c r="H1161" s="18">
        <v>1281</v>
      </c>
      <c r="I1161" s="3" t="s">
        <v>4249</v>
      </c>
      <c r="J1161" s="3" t="s">
        <v>171</v>
      </c>
      <c r="K1161" s="3" t="s">
        <v>147</v>
      </c>
      <c r="L1161" s="3" t="s">
        <v>4250</v>
      </c>
      <c r="M1161" s="3" t="s">
        <v>1445</v>
      </c>
      <c r="N1161" s="3" t="s">
        <v>30</v>
      </c>
      <c r="O1161" s="3" t="s">
        <v>16</v>
      </c>
      <c r="Q1161" s="3" t="s">
        <v>4251</v>
      </c>
    </row>
    <row r="1162" spans="1:17" x14ac:dyDescent="0.2">
      <c r="A1162" s="31">
        <v>82</v>
      </c>
      <c r="B1162" s="2" t="s">
        <v>8140</v>
      </c>
      <c r="C1162" s="17"/>
      <c r="D1162" s="17"/>
      <c r="E1162" s="17"/>
      <c r="F1162" s="17"/>
      <c r="G1162" s="17"/>
      <c r="H1162" s="18">
        <v>80</v>
      </c>
      <c r="I1162" s="3" t="s">
        <v>4252</v>
      </c>
      <c r="J1162" s="3" t="s">
        <v>2509</v>
      </c>
      <c r="K1162" s="3" t="s">
        <v>126</v>
      </c>
      <c r="L1162" s="3" t="s">
        <v>4253</v>
      </c>
      <c r="M1162" s="3" t="s">
        <v>3345</v>
      </c>
      <c r="N1162" s="3" t="s">
        <v>30</v>
      </c>
      <c r="O1162" s="3" t="s">
        <v>16</v>
      </c>
      <c r="Q1162" s="3" t="s">
        <v>4254</v>
      </c>
    </row>
    <row r="1163" spans="1:17" x14ac:dyDescent="0.2">
      <c r="A1163" s="31">
        <v>82</v>
      </c>
      <c r="B1163" s="2" t="s">
        <v>8140</v>
      </c>
      <c r="C1163" s="17"/>
      <c r="D1163" s="17"/>
      <c r="E1163" s="17"/>
      <c r="F1163" s="17"/>
      <c r="G1163" s="17"/>
      <c r="H1163" s="18">
        <v>8</v>
      </c>
      <c r="I1163" s="3" t="s">
        <v>4255</v>
      </c>
      <c r="J1163" s="3" t="s">
        <v>4256</v>
      </c>
      <c r="K1163" s="3" t="s">
        <v>4257</v>
      </c>
      <c r="L1163" s="3" t="s">
        <v>4258</v>
      </c>
      <c r="M1163" s="3" t="s">
        <v>4259</v>
      </c>
      <c r="N1163" s="3" t="s">
        <v>30</v>
      </c>
      <c r="O1163" s="3" t="s">
        <v>23</v>
      </c>
      <c r="Q1163" s="3" t="s">
        <v>4260</v>
      </c>
    </row>
    <row r="1164" spans="1:17" x14ac:dyDescent="0.2">
      <c r="A1164" s="31">
        <v>82</v>
      </c>
      <c r="B1164" s="2" t="s">
        <v>8140</v>
      </c>
      <c r="C1164" s="17"/>
      <c r="D1164" s="17"/>
      <c r="E1164" s="17"/>
      <c r="F1164" s="17"/>
      <c r="G1164" s="17"/>
      <c r="H1164" s="18">
        <v>173</v>
      </c>
      <c r="I1164" s="3" t="s">
        <v>2256</v>
      </c>
      <c r="J1164" s="3" t="s">
        <v>224</v>
      </c>
      <c r="K1164" s="3" t="s">
        <v>433</v>
      </c>
      <c r="L1164" s="3" t="s">
        <v>2257</v>
      </c>
      <c r="M1164" s="3" t="s">
        <v>312</v>
      </c>
      <c r="N1164" s="3" t="s">
        <v>30</v>
      </c>
      <c r="O1164" s="3" t="s">
        <v>23</v>
      </c>
      <c r="Q1164" s="3" t="s">
        <v>4261</v>
      </c>
    </row>
    <row r="1165" spans="1:17" x14ac:dyDescent="0.2">
      <c r="A1165" s="31">
        <v>82</v>
      </c>
      <c r="B1165" s="2" t="s">
        <v>8140</v>
      </c>
      <c r="C1165" s="17"/>
      <c r="D1165" s="17"/>
      <c r="E1165" s="17"/>
      <c r="F1165" s="17"/>
      <c r="G1165" s="17"/>
      <c r="H1165" s="18">
        <v>760</v>
      </c>
      <c r="I1165" s="3" t="s">
        <v>4262</v>
      </c>
      <c r="J1165" s="3" t="s">
        <v>833</v>
      </c>
      <c r="K1165" s="3" t="s">
        <v>34</v>
      </c>
      <c r="L1165" s="3" t="s">
        <v>4263</v>
      </c>
      <c r="M1165" s="3" t="s">
        <v>835</v>
      </c>
      <c r="N1165" s="3" t="s">
        <v>30</v>
      </c>
      <c r="O1165" s="3" t="s">
        <v>23</v>
      </c>
      <c r="Q1165" s="3" t="s">
        <v>4264</v>
      </c>
    </row>
    <row r="1166" spans="1:17" x14ac:dyDescent="0.2">
      <c r="A1166" s="31">
        <v>82</v>
      </c>
      <c r="B1166" s="2" t="s">
        <v>8140</v>
      </c>
      <c r="C1166" s="17"/>
      <c r="D1166" s="17"/>
      <c r="E1166" s="17"/>
      <c r="F1166" s="17"/>
      <c r="G1166" s="17"/>
      <c r="H1166" s="18">
        <v>909</v>
      </c>
      <c r="I1166" s="3" t="s">
        <v>4265</v>
      </c>
      <c r="J1166" s="3" t="s">
        <v>1415</v>
      </c>
      <c r="K1166" s="3" t="s">
        <v>34</v>
      </c>
      <c r="L1166" s="3" t="s">
        <v>4266</v>
      </c>
      <c r="M1166" s="3" t="s">
        <v>1417</v>
      </c>
      <c r="N1166" s="3" t="s">
        <v>30</v>
      </c>
      <c r="O1166" s="3" t="s">
        <v>23</v>
      </c>
      <c r="Q1166" s="3" t="s">
        <v>4267</v>
      </c>
    </row>
    <row r="1167" spans="1:17" x14ac:dyDescent="0.2">
      <c r="A1167" s="31">
        <v>82</v>
      </c>
      <c r="B1167" s="2" t="s">
        <v>8140</v>
      </c>
      <c r="C1167" s="17"/>
      <c r="D1167" s="17"/>
      <c r="E1167" s="17"/>
      <c r="F1167" s="17"/>
      <c r="G1167" s="17"/>
      <c r="H1167" s="18">
        <v>182</v>
      </c>
      <c r="I1167" s="3" t="s">
        <v>4268</v>
      </c>
      <c r="J1167" s="3" t="s">
        <v>797</v>
      </c>
      <c r="K1167" s="3" t="s">
        <v>126</v>
      </c>
      <c r="L1167" s="3" t="s">
        <v>4269</v>
      </c>
      <c r="M1167" s="3" t="s">
        <v>799</v>
      </c>
      <c r="N1167" s="3" t="s">
        <v>30</v>
      </c>
      <c r="O1167" s="3" t="s">
        <v>23</v>
      </c>
      <c r="Q1167" s="3" t="s">
        <v>4270</v>
      </c>
    </row>
    <row r="1168" spans="1:17" x14ac:dyDescent="0.2">
      <c r="A1168" s="31">
        <v>82</v>
      </c>
      <c r="B1168" s="2" t="s">
        <v>8140</v>
      </c>
      <c r="C1168" s="17"/>
      <c r="D1168" s="17"/>
      <c r="E1168" s="17"/>
      <c r="F1168" s="17"/>
      <c r="G1168" s="17"/>
      <c r="H1168" s="18">
        <v>150</v>
      </c>
      <c r="I1168" s="3" t="s">
        <v>4271</v>
      </c>
      <c r="J1168" s="3" t="s">
        <v>356</v>
      </c>
      <c r="K1168" s="3" t="s">
        <v>12</v>
      </c>
      <c r="L1168" s="3" t="s">
        <v>4272</v>
      </c>
      <c r="M1168" s="3" t="s">
        <v>864</v>
      </c>
      <c r="N1168" s="3" t="s">
        <v>30</v>
      </c>
      <c r="O1168" s="3" t="s">
        <v>23</v>
      </c>
      <c r="Q1168" s="3" t="s">
        <v>4273</v>
      </c>
    </row>
    <row r="1169" spans="1:17" x14ac:dyDescent="0.2">
      <c r="A1169" s="31">
        <v>82</v>
      </c>
      <c r="B1169" s="2" t="s">
        <v>8140</v>
      </c>
      <c r="C1169" s="17"/>
      <c r="D1169" s="17"/>
      <c r="E1169" s="17"/>
      <c r="F1169" s="17"/>
      <c r="G1169" s="17"/>
      <c r="H1169" s="18">
        <v>1023</v>
      </c>
      <c r="I1169" s="3" t="s">
        <v>4274</v>
      </c>
      <c r="J1169" s="3" t="s">
        <v>2090</v>
      </c>
      <c r="L1169" s="3" t="s">
        <v>4275</v>
      </c>
      <c r="M1169" s="3" t="s">
        <v>2093</v>
      </c>
      <c r="N1169" s="3" t="s">
        <v>30</v>
      </c>
      <c r="O1169" s="3" t="s">
        <v>23</v>
      </c>
      <c r="Q1169" s="3" t="s">
        <v>4276</v>
      </c>
    </row>
    <row r="1170" spans="1:17" x14ac:dyDescent="0.2">
      <c r="A1170" s="31">
        <v>82</v>
      </c>
      <c r="B1170" s="2" t="s">
        <v>8140</v>
      </c>
      <c r="C1170" s="17"/>
      <c r="D1170" s="17"/>
      <c r="E1170" s="17"/>
      <c r="F1170" s="17"/>
      <c r="G1170" s="17"/>
      <c r="H1170" s="18">
        <v>798</v>
      </c>
      <c r="I1170" s="3" t="s">
        <v>4277</v>
      </c>
      <c r="J1170" s="3" t="s">
        <v>4278</v>
      </c>
      <c r="K1170" s="3" t="s">
        <v>126</v>
      </c>
      <c r="L1170" s="3" t="s">
        <v>4279</v>
      </c>
      <c r="M1170" s="3" t="s">
        <v>4280</v>
      </c>
      <c r="N1170" s="3" t="s">
        <v>30</v>
      </c>
      <c r="O1170" s="3" t="s">
        <v>23</v>
      </c>
      <c r="Q1170" s="3" t="s">
        <v>4281</v>
      </c>
    </row>
    <row r="1171" spans="1:17" x14ac:dyDescent="0.2">
      <c r="A1171" s="31">
        <v>82</v>
      </c>
      <c r="B1171" s="2" t="s">
        <v>8140</v>
      </c>
      <c r="C1171" s="17"/>
      <c r="D1171" s="17"/>
      <c r="E1171" s="17"/>
      <c r="F1171" s="17"/>
      <c r="G1171" s="17"/>
      <c r="H1171" s="18">
        <v>478</v>
      </c>
      <c r="I1171" s="3" t="s">
        <v>4282</v>
      </c>
      <c r="J1171" s="3" t="s">
        <v>33</v>
      </c>
      <c r="K1171" s="3" t="s">
        <v>399</v>
      </c>
      <c r="L1171" s="3" t="s">
        <v>4283</v>
      </c>
      <c r="M1171" s="3" t="s">
        <v>36</v>
      </c>
      <c r="N1171" s="3" t="s">
        <v>37</v>
      </c>
      <c r="O1171" s="3" t="s">
        <v>16</v>
      </c>
      <c r="Q1171" s="3" t="s">
        <v>4284</v>
      </c>
    </row>
    <row r="1172" spans="1:17" x14ac:dyDescent="0.2">
      <c r="A1172" s="31">
        <v>82</v>
      </c>
      <c r="B1172" s="2" t="s">
        <v>8140</v>
      </c>
      <c r="C1172" s="17"/>
      <c r="D1172" s="17"/>
      <c r="E1172" s="17"/>
      <c r="F1172" s="17"/>
      <c r="G1172" s="17"/>
      <c r="H1172" s="18">
        <v>972</v>
      </c>
      <c r="I1172" s="3" t="s">
        <v>4285</v>
      </c>
      <c r="J1172" s="3" t="s">
        <v>218</v>
      </c>
      <c r="K1172" s="3" t="s">
        <v>2073</v>
      </c>
      <c r="L1172" s="3" t="s">
        <v>4286</v>
      </c>
      <c r="M1172" s="3" t="s">
        <v>221</v>
      </c>
      <c r="N1172" s="3" t="s">
        <v>37</v>
      </c>
      <c r="O1172" s="3" t="s">
        <v>16</v>
      </c>
      <c r="Q1172" s="3" t="s">
        <v>4287</v>
      </c>
    </row>
    <row r="1173" spans="1:17" x14ac:dyDescent="0.2">
      <c r="A1173" s="31">
        <v>82</v>
      </c>
      <c r="B1173" s="2" t="s">
        <v>8140</v>
      </c>
      <c r="C1173" s="17"/>
      <c r="D1173" s="17"/>
      <c r="E1173" s="17"/>
      <c r="F1173" s="17"/>
      <c r="G1173" s="17"/>
      <c r="H1173" s="18">
        <v>1378</v>
      </c>
      <c r="I1173" s="3" t="s">
        <v>4288</v>
      </c>
      <c r="J1173" s="3" t="s">
        <v>224</v>
      </c>
      <c r="K1173" s="3" t="s">
        <v>410</v>
      </c>
      <c r="L1173" s="3" t="s">
        <v>4289</v>
      </c>
      <c r="M1173" s="3" t="s">
        <v>1438</v>
      </c>
      <c r="N1173" s="3" t="s">
        <v>37</v>
      </c>
      <c r="O1173" s="3" t="s">
        <v>16</v>
      </c>
      <c r="Q1173" s="3" t="s">
        <v>4290</v>
      </c>
    </row>
    <row r="1174" spans="1:17" x14ac:dyDescent="0.2">
      <c r="A1174" s="31">
        <v>82</v>
      </c>
      <c r="B1174" s="2" t="s">
        <v>8140</v>
      </c>
      <c r="C1174" s="17"/>
      <c r="D1174" s="17"/>
      <c r="E1174" s="17"/>
      <c r="F1174" s="17"/>
      <c r="G1174" s="17"/>
      <c r="H1174" s="18">
        <v>755</v>
      </c>
      <c r="I1174" s="3" t="s">
        <v>4291</v>
      </c>
      <c r="J1174" s="3" t="s">
        <v>394</v>
      </c>
      <c r="K1174" s="3" t="s">
        <v>20</v>
      </c>
      <c r="L1174" s="3" t="s">
        <v>4292</v>
      </c>
      <c r="M1174" s="3" t="s">
        <v>396</v>
      </c>
      <c r="N1174" s="3" t="s">
        <v>37</v>
      </c>
      <c r="O1174" s="3" t="s">
        <v>16</v>
      </c>
      <c r="Q1174" s="3" t="s">
        <v>4293</v>
      </c>
    </row>
    <row r="1175" spans="1:17" x14ac:dyDescent="0.2">
      <c r="A1175" s="31">
        <v>82</v>
      </c>
      <c r="B1175" s="2" t="s">
        <v>8140</v>
      </c>
      <c r="C1175" s="17"/>
      <c r="D1175" s="17"/>
      <c r="E1175" s="17"/>
      <c r="F1175" s="17"/>
      <c r="G1175" s="17"/>
      <c r="H1175" s="18">
        <v>343</v>
      </c>
      <c r="I1175" s="3" t="s">
        <v>4294</v>
      </c>
      <c r="J1175" s="3" t="s">
        <v>737</v>
      </c>
      <c r="K1175" s="3" t="s">
        <v>214</v>
      </c>
      <c r="L1175" s="3" t="s">
        <v>4295</v>
      </c>
      <c r="M1175" s="3" t="s">
        <v>1010</v>
      </c>
      <c r="N1175" s="3" t="s">
        <v>37</v>
      </c>
      <c r="O1175" s="3" t="s">
        <v>23</v>
      </c>
      <c r="Q1175" s="3" t="s">
        <v>4296</v>
      </c>
    </row>
    <row r="1176" spans="1:17" x14ac:dyDescent="0.2">
      <c r="A1176" s="31">
        <v>82</v>
      </c>
      <c r="B1176" s="2" t="s">
        <v>8140</v>
      </c>
      <c r="C1176" s="17"/>
      <c r="D1176" s="17"/>
      <c r="E1176" s="17"/>
      <c r="F1176" s="17"/>
      <c r="G1176" s="17"/>
      <c r="H1176" s="18">
        <v>787</v>
      </c>
      <c r="I1176" s="3" t="s">
        <v>4297</v>
      </c>
      <c r="J1176" s="3" t="s">
        <v>389</v>
      </c>
      <c r="K1176" s="3" t="s">
        <v>153</v>
      </c>
      <c r="L1176" s="3" t="s">
        <v>4298</v>
      </c>
      <c r="M1176" s="3" t="s">
        <v>948</v>
      </c>
      <c r="N1176" s="3" t="s">
        <v>37</v>
      </c>
      <c r="O1176" s="3" t="s">
        <v>23</v>
      </c>
      <c r="Q1176" s="3" t="s">
        <v>4299</v>
      </c>
    </row>
    <row r="1177" spans="1:17" x14ac:dyDescent="0.2">
      <c r="A1177" s="31">
        <v>82</v>
      </c>
      <c r="B1177" s="2" t="s">
        <v>8140</v>
      </c>
      <c r="C1177" s="17"/>
      <c r="D1177" s="17"/>
      <c r="E1177" s="17"/>
      <c r="F1177" s="17"/>
      <c r="G1177" s="17"/>
      <c r="H1177" s="18">
        <v>1071</v>
      </c>
      <c r="I1177" s="3" t="s">
        <v>4300</v>
      </c>
      <c r="J1177" s="3" t="s">
        <v>4301</v>
      </c>
      <c r="K1177" s="3" t="s">
        <v>78</v>
      </c>
      <c r="L1177" s="3" t="s">
        <v>4302</v>
      </c>
      <c r="M1177" s="3" t="s">
        <v>4303</v>
      </c>
      <c r="N1177" s="3" t="s">
        <v>37</v>
      </c>
      <c r="O1177" s="3" t="s">
        <v>23</v>
      </c>
      <c r="Q1177" s="3" t="s">
        <v>4304</v>
      </c>
    </row>
    <row r="1178" spans="1:17" x14ac:dyDescent="0.2">
      <c r="A1178" s="31">
        <v>82</v>
      </c>
      <c r="B1178" s="2" t="s">
        <v>8140</v>
      </c>
      <c r="C1178" s="17"/>
      <c r="D1178" s="17"/>
      <c r="E1178" s="17"/>
      <c r="F1178" s="17"/>
      <c r="G1178" s="17"/>
      <c r="H1178" s="18">
        <v>247</v>
      </c>
      <c r="I1178" s="3" t="s">
        <v>4305</v>
      </c>
      <c r="J1178" s="3" t="s">
        <v>1523</v>
      </c>
      <c r="K1178" s="3" t="s">
        <v>126</v>
      </c>
      <c r="L1178" s="3" t="s">
        <v>4306</v>
      </c>
      <c r="M1178" s="3" t="s">
        <v>1526</v>
      </c>
      <c r="N1178" s="3" t="s">
        <v>50</v>
      </c>
      <c r="O1178" s="3" t="s">
        <v>16</v>
      </c>
      <c r="Q1178" s="3" t="s">
        <v>4307</v>
      </c>
    </row>
    <row r="1179" spans="1:17" x14ac:dyDescent="0.2">
      <c r="A1179" s="31">
        <v>82</v>
      </c>
      <c r="B1179" s="2" t="s">
        <v>8140</v>
      </c>
      <c r="C1179" s="17"/>
      <c r="D1179" s="17"/>
      <c r="E1179" s="17"/>
      <c r="F1179" s="17"/>
      <c r="G1179" s="17"/>
      <c r="H1179" s="18">
        <v>328</v>
      </c>
      <c r="I1179" s="3" t="s">
        <v>4308</v>
      </c>
      <c r="J1179" s="3" t="s">
        <v>367</v>
      </c>
      <c r="K1179" s="3" t="s">
        <v>1133</v>
      </c>
      <c r="L1179" s="3" t="s">
        <v>4309</v>
      </c>
      <c r="M1179" s="3" t="s">
        <v>370</v>
      </c>
      <c r="N1179" s="3" t="s">
        <v>50</v>
      </c>
      <c r="O1179" s="3" t="s">
        <v>16</v>
      </c>
      <c r="Q1179" s="3" t="s">
        <v>4310</v>
      </c>
    </row>
    <row r="1180" spans="1:17" x14ac:dyDescent="0.2">
      <c r="A1180" s="31">
        <v>82</v>
      </c>
      <c r="B1180" s="2" t="s">
        <v>8140</v>
      </c>
      <c r="C1180" s="17"/>
      <c r="D1180" s="17"/>
      <c r="E1180" s="17"/>
      <c r="F1180" s="17"/>
      <c r="G1180" s="17"/>
      <c r="H1180" s="18">
        <v>958</v>
      </c>
      <c r="I1180" s="3" t="s">
        <v>4311</v>
      </c>
      <c r="J1180" s="3" t="s">
        <v>833</v>
      </c>
      <c r="K1180" s="3" t="s">
        <v>1350</v>
      </c>
      <c r="L1180" s="3" t="s">
        <v>4312</v>
      </c>
      <c r="M1180" s="3" t="s">
        <v>835</v>
      </c>
      <c r="N1180" s="3" t="s">
        <v>50</v>
      </c>
      <c r="O1180" s="3" t="s">
        <v>16</v>
      </c>
      <c r="Q1180" s="3" t="s">
        <v>4313</v>
      </c>
    </row>
    <row r="1181" spans="1:17" x14ac:dyDescent="0.2">
      <c r="A1181" s="31">
        <v>82</v>
      </c>
      <c r="B1181" s="2" t="s">
        <v>8140</v>
      </c>
      <c r="C1181" s="17"/>
      <c r="D1181" s="17"/>
      <c r="E1181" s="17"/>
      <c r="F1181" s="17"/>
      <c r="G1181" s="17"/>
      <c r="H1181" s="18">
        <v>1090</v>
      </c>
      <c r="I1181" s="3" t="s">
        <v>4314</v>
      </c>
      <c r="J1181" s="3" t="s">
        <v>743</v>
      </c>
      <c r="K1181" s="3" t="s">
        <v>1052</v>
      </c>
      <c r="L1181" s="3" t="s">
        <v>4315</v>
      </c>
      <c r="M1181" s="3" t="s">
        <v>745</v>
      </c>
      <c r="N1181" s="3" t="s">
        <v>50</v>
      </c>
      <c r="O1181" s="3" t="s">
        <v>16</v>
      </c>
      <c r="Q1181" s="3" t="s">
        <v>4316</v>
      </c>
    </row>
    <row r="1182" spans="1:17" x14ac:dyDescent="0.2">
      <c r="A1182" s="31">
        <v>82</v>
      </c>
      <c r="B1182" s="2" t="s">
        <v>8140</v>
      </c>
      <c r="C1182" s="17"/>
      <c r="D1182" s="17"/>
      <c r="E1182" s="17"/>
      <c r="F1182" s="17"/>
      <c r="G1182" s="17"/>
      <c r="H1182" s="18">
        <v>832</v>
      </c>
      <c r="I1182" s="3" t="s">
        <v>4317</v>
      </c>
      <c r="J1182" s="3" t="s">
        <v>4318</v>
      </c>
      <c r="K1182" s="3" t="s">
        <v>4319</v>
      </c>
      <c r="L1182" s="3" t="s">
        <v>4320</v>
      </c>
      <c r="M1182" s="3" t="s">
        <v>4321</v>
      </c>
      <c r="N1182" s="3" t="s">
        <v>50</v>
      </c>
      <c r="O1182" s="3" t="s">
        <v>16</v>
      </c>
      <c r="Q1182" s="3" t="s">
        <v>4322</v>
      </c>
    </row>
    <row r="1183" spans="1:17" x14ac:dyDescent="0.2">
      <c r="A1183" s="31">
        <v>82</v>
      </c>
      <c r="B1183" s="2"/>
      <c r="C1183" s="17"/>
      <c r="D1183" s="17"/>
      <c r="E1183" s="17"/>
      <c r="F1183" s="17"/>
      <c r="G1183" s="17"/>
      <c r="H1183" s="18">
        <v>811</v>
      </c>
      <c r="I1183" s="3" t="s">
        <v>6958</v>
      </c>
      <c r="J1183" s="3" t="s">
        <v>240</v>
      </c>
      <c r="K1183" s="3" t="s">
        <v>214</v>
      </c>
      <c r="L1183" s="3" t="s">
        <v>6959</v>
      </c>
      <c r="M1183" s="3" t="s">
        <v>6181</v>
      </c>
      <c r="N1183" s="3" t="s">
        <v>50</v>
      </c>
      <c r="O1183" s="3" t="s">
        <v>16</v>
      </c>
      <c r="Q1183" s="3" t="s">
        <v>6960</v>
      </c>
    </row>
    <row r="1184" spans="1:17" x14ac:dyDescent="0.2">
      <c r="A1184" s="31">
        <v>83</v>
      </c>
      <c r="B1184" s="2">
        <v>83</v>
      </c>
      <c r="C1184" s="17" t="s">
        <v>7860</v>
      </c>
      <c r="D1184" s="17" t="s">
        <v>7861</v>
      </c>
      <c r="E1184" s="17" t="s">
        <v>7693</v>
      </c>
      <c r="F1184" s="17" t="s">
        <v>7858</v>
      </c>
      <c r="G1184" s="17" t="s">
        <v>7859</v>
      </c>
      <c r="H1184" s="18">
        <v>2004</v>
      </c>
      <c r="I1184" s="3" t="s">
        <v>4323</v>
      </c>
      <c r="J1184" s="3" t="s">
        <v>160</v>
      </c>
      <c r="K1184" s="3" t="s">
        <v>172</v>
      </c>
      <c r="L1184" s="3" t="s">
        <v>4324</v>
      </c>
      <c r="M1184" s="3" t="s">
        <v>163</v>
      </c>
      <c r="N1184" s="3" t="s">
        <v>15</v>
      </c>
      <c r="O1184" s="3" t="s">
        <v>16</v>
      </c>
      <c r="Q1184" s="3" t="s">
        <v>4325</v>
      </c>
    </row>
    <row r="1185" spans="1:17" x14ac:dyDescent="0.2">
      <c r="A1185" s="31">
        <v>83</v>
      </c>
      <c r="B1185" s="2" t="s">
        <v>8140</v>
      </c>
      <c r="C1185" s="17"/>
      <c r="D1185" s="17"/>
      <c r="E1185" s="17"/>
      <c r="F1185" s="17"/>
      <c r="G1185" s="17"/>
      <c r="H1185" s="18">
        <v>1976</v>
      </c>
      <c r="I1185" s="3" t="s">
        <v>4326</v>
      </c>
      <c r="J1185" s="3" t="s">
        <v>218</v>
      </c>
      <c r="K1185" s="3" t="s">
        <v>27</v>
      </c>
      <c r="L1185" s="3" t="s">
        <v>4327</v>
      </c>
      <c r="M1185" s="3" t="s">
        <v>531</v>
      </c>
      <c r="N1185" s="3" t="s">
        <v>15</v>
      </c>
      <c r="O1185" s="3" t="s">
        <v>16</v>
      </c>
      <c r="Q1185" s="3" t="s">
        <v>4328</v>
      </c>
    </row>
    <row r="1186" spans="1:17" x14ac:dyDescent="0.2">
      <c r="A1186" s="31">
        <v>83</v>
      </c>
      <c r="B1186" s="2" t="s">
        <v>8140</v>
      </c>
      <c r="C1186" s="17"/>
      <c r="D1186" s="17"/>
      <c r="E1186" s="17"/>
      <c r="F1186" s="17"/>
      <c r="G1186" s="17"/>
      <c r="H1186" s="18">
        <v>2205</v>
      </c>
      <c r="I1186" s="3" t="s">
        <v>4329</v>
      </c>
      <c r="J1186" s="3" t="s">
        <v>911</v>
      </c>
      <c r="K1186" s="3" t="s">
        <v>4330</v>
      </c>
      <c r="L1186" s="3" t="s">
        <v>4331</v>
      </c>
      <c r="M1186" s="3" t="s">
        <v>914</v>
      </c>
      <c r="N1186" s="3" t="s">
        <v>15</v>
      </c>
      <c r="O1186" s="3" t="s">
        <v>16</v>
      </c>
      <c r="Q1186" s="3" t="s">
        <v>4332</v>
      </c>
    </row>
    <row r="1187" spans="1:17" x14ac:dyDescent="0.2">
      <c r="A1187" s="31">
        <v>83</v>
      </c>
      <c r="B1187" s="2" t="s">
        <v>8140</v>
      </c>
      <c r="C1187" s="17"/>
      <c r="D1187" s="17"/>
      <c r="E1187" s="17"/>
      <c r="F1187" s="17"/>
      <c r="G1187" s="17"/>
      <c r="H1187" s="18">
        <v>1701</v>
      </c>
      <c r="I1187" s="3" t="s">
        <v>4333</v>
      </c>
      <c r="J1187" s="3" t="s">
        <v>4334</v>
      </c>
      <c r="K1187" s="3" t="s">
        <v>399</v>
      </c>
      <c r="L1187" s="3" t="s">
        <v>4335</v>
      </c>
      <c r="M1187" s="3" t="s">
        <v>4336</v>
      </c>
      <c r="N1187" s="3" t="s">
        <v>15</v>
      </c>
      <c r="O1187" s="3" t="s">
        <v>16</v>
      </c>
      <c r="Q1187" s="3" t="s">
        <v>4337</v>
      </c>
    </row>
    <row r="1188" spans="1:17" x14ac:dyDescent="0.2">
      <c r="A1188" s="31">
        <v>83</v>
      </c>
      <c r="B1188" s="2" t="s">
        <v>8140</v>
      </c>
      <c r="C1188" s="17"/>
      <c r="D1188" s="17"/>
      <c r="E1188" s="17"/>
      <c r="F1188" s="17"/>
      <c r="G1188" s="17"/>
      <c r="H1188" s="18">
        <v>1836</v>
      </c>
      <c r="I1188" s="3" t="s">
        <v>4338</v>
      </c>
      <c r="J1188" s="3" t="s">
        <v>3185</v>
      </c>
      <c r="K1188" s="3" t="s">
        <v>1923</v>
      </c>
      <c r="L1188" s="3" t="s">
        <v>4339</v>
      </c>
      <c r="M1188" s="3" t="s">
        <v>4340</v>
      </c>
      <c r="N1188" s="3" t="s">
        <v>15</v>
      </c>
      <c r="O1188" s="3" t="s">
        <v>16</v>
      </c>
      <c r="Q1188" s="3" t="s">
        <v>4341</v>
      </c>
    </row>
    <row r="1189" spans="1:17" x14ac:dyDescent="0.2">
      <c r="A1189" s="31">
        <v>83</v>
      </c>
      <c r="B1189" s="2" t="s">
        <v>8140</v>
      </c>
      <c r="C1189" s="17"/>
      <c r="D1189" s="17"/>
      <c r="E1189" s="17"/>
      <c r="F1189" s="17"/>
      <c r="G1189" s="17"/>
      <c r="H1189" s="18">
        <v>505</v>
      </c>
      <c r="I1189" s="3" t="s">
        <v>4342</v>
      </c>
      <c r="J1189" s="3" t="s">
        <v>171</v>
      </c>
      <c r="K1189" s="3" t="s">
        <v>96</v>
      </c>
      <c r="L1189" s="3" t="s">
        <v>4343</v>
      </c>
      <c r="M1189" s="3" t="s">
        <v>174</v>
      </c>
      <c r="N1189" s="3" t="s">
        <v>30</v>
      </c>
      <c r="O1189" s="3" t="s">
        <v>23</v>
      </c>
      <c r="Q1189" s="3" t="s">
        <v>4344</v>
      </c>
    </row>
    <row r="1190" spans="1:17" x14ac:dyDescent="0.2">
      <c r="A1190" s="31">
        <v>83</v>
      </c>
      <c r="B1190" s="2" t="s">
        <v>8140</v>
      </c>
      <c r="C1190" s="17"/>
      <c r="D1190" s="17"/>
      <c r="E1190" s="17"/>
      <c r="F1190" s="17"/>
      <c r="G1190" s="17"/>
      <c r="H1190" s="18">
        <v>1578</v>
      </c>
      <c r="I1190" s="3" t="s">
        <v>4345</v>
      </c>
      <c r="J1190" s="3" t="s">
        <v>4346</v>
      </c>
      <c r="K1190" s="3" t="s">
        <v>4257</v>
      </c>
      <c r="L1190" s="3" t="s">
        <v>4347</v>
      </c>
      <c r="M1190" s="3" t="s">
        <v>4348</v>
      </c>
      <c r="N1190" s="3" t="s">
        <v>15</v>
      </c>
      <c r="O1190" s="3" t="s">
        <v>23</v>
      </c>
      <c r="Q1190" s="3" t="s">
        <v>4349</v>
      </c>
    </row>
    <row r="1191" spans="1:17" x14ac:dyDescent="0.2">
      <c r="A1191" s="31">
        <v>83</v>
      </c>
      <c r="B1191" s="2" t="s">
        <v>8140</v>
      </c>
      <c r="C1191" s="17"/>
      <c r="D1191" s="17"/>
      <c r="E1191" s="17"/>
      <c r="F1191" s="17"/>
      <c r="G1191" s="17"/>
      <c r="H1191" s="18">
        <v>1746</v>
      </c>
      <c r="I1191" s="3" t="s">
        <v>4350</v>
      </c>
      <c r="J1191" s="3" t="s">
        <v>19</v>
      </c>
      <c r="K1191" s="3" t="s">
        <v>410</v>
      </c>
      <c r="L1191" s="3" t="s">
        <v>4351</v>
      </c>
      <c r="M1191" s="3" t="s">
        <v>22</v>
      </c>
      <c r="N1191" s="3" t="s">
        <v>15</v>
      </c>
      <c r="O1191" s="3" t="s">
        <v>23</v>
      </c>
      <c r="Q1191" s="3" t="s">
        <v>4352</v>
      </c>
    </row>
    <row r="1192" spans="1:17" x14ac:dyDescent="0.2">
      <c r="A1192" s="31">
        <v>83</v>
      </c>
      <c r="B1192" s="2" t="s">
        <v>8140</v>
      </c>
      <c r="C1192" s="17"/>
      <c r="D1192" s="17"/>
      <c r="E1192" s="17"/>
      <c r="F1192" s="17"/>
      <c r="G1192" s="17"/>
      <c r="H1192" s="18">
        <v>805</v>
      </c>
      <c r="I1192" s="3" t="s">
        <v>4353</v>
      </c>
      <c r="J1192" s="3" t="s">
        <v>224</v>
      </c>
      <c r="K1192" s="3" t="s">
        <v>1923</v>
      </c>
      <c r="L1192" s="3" t="s">
        <v>4354</v>
      </c>
      <c r="M1192" s="3" t="s">
        <v>312</v>
      </c>
      <c r="N1192" s="3" t="s">
        <v>30</v>
      </c>
      <c r="O1192" s="3" t="s">
        <v>16</v>
      </c>
      <c r="Q1192" s="3" t="s">
        <v>4355</v>
      </c>
    </row>
    <row r="1193" spans="1:17" x14ac:dyDescent="0.2">
      <c r="A1193" s="31">
        <v>83</v>
      </c>
      <c r="B1193" s="2" t="s">
        <v>8140</v>
      </c>
      <c r="C1193" s="17"/>
      <c r="D1193" s="17"/>
      <c r="E1193" s="17"/>
      <c r="F1193" s="17"/>
      <c r="G1193" s="17"/>
      <c r="H1193" s="18">
        <v>808</v>
      </c>
      <c r="I1193" s="3" t="s">
        <v>4356</v>
      </c>
      <c r="J1193" s="3" t="s">
        <v>3484</v>
      </c>
      <c r="K1193" s="3" t="s">
        <v>4357</v>
      </c>
      <c r="L1193" s="3" t="s">
        <v>4358</v>
      </c>
      <c r="M1193" s="3" t="s">
        <v>3487</v>
      </c>
      <c r="N1193" s="3" t="s">
        <v>30</v>
      </c>
      <c r="O1193" s="3" t="s">
        <v>16</v>
      </c>
      <c r="Q1193" s="3" t="s">
        <v>4359</v>
      </c>
    </row>
    <row r="1194" spans="1:17" x14ac:dyDescent="0.2">
      <c r="A1194" s="31">
        <v>83</v>
      </c>
      <c r="B1194" s="2" t="s">
        <v>8140</v>
      </c>
      <c r="C1194" s="17"/>
      <c r="D1194" s="17"/>
      <c r="E1194" s="17"/>
      <c r="F1194" s="17"/>
      <c r="G1194" s="17"/>
      <c r="H1194" s="18">
        <v>882</v>
      </c>
      <c r="I1194" s="3" t="s">
        <v>4360</v>
      </c>
      <c r="J1194" s="3" t="s">
        <v>218</v>
      </c>
      <c r="K1194" s="3" t="s">
        <v>410</v>
      </c>
      <c r="L1194" s="3" t="s">
        <v>4361</v>
      </c>
      <c r="M1194" s="3" t="s">
        <v>221</v>
      </c>
      <c r="N1194" s="3" t="s">
        <v>30</v>
      </c>
      <c r="O1194" s="3" t="s">
        <v>16</v>
      </c>
      <c r="Q1194" s="3" t="s">
        <v>4362</v>
      </c>
    </row>
    <row r="1195" spans="1:17" x14ac:dyDescent="0.2">
      <c r="A1195" s="31">
        <v>83</v>
      </c>
      <c r="B1195" s="2" t="s">
        <v>8140</v>
      </c>
      <c r="C1195" s="17"/>
      <c r="D1195" s="17"/>
      <c r="E1195" s="17"/>
      <c r="F1195" s="17"/>
      <c r="G1195" s="17"/>
      <c r="H1195" s="18">
        <v>450</v>
      </c>
      <c r="I1195" s="3" t="s">
        <v>1337</v>
      </c>
      <c r="J1195" s="3" t="s">
        <v>550</v>
      </c>
      <c r="K1195" s="3" t="s">
        <v>399</v>
      </c>
      <c r="L1195" s="3" t="s">
        <v>1338</v>
      </c>
      <c r="M1195" s="3" t="s">
        <v>553</v>
      </c>
      <c r="N1195" s="3" t="s">
        <v>30</v>
      </c>
      <c r="O1195" s="3" t="s">
        <v>23</v>
      </c>
      <c r="Q1195" s="3" t="s">
        <v>4363</v>
      </c>
    </row>
    <row r="1196" spans="1:17" x14ac:dyDescent="0.2">
      <c r="A1196" s="31">
        <v>83</v>
      </c>
      <c r="B1196" s="2" t="s">
        <v>8140</v>
      </c>
      <c r="C1196" s="17"/>
      <c r="D1196" s="17"/>
      <c r="E1196" s="17"/>
      <c r="F1196" s="17"/>
      <c r="G1196" s="17"/>
      <c r="H1196" s="18">
        <v>493</v>
      </c>
      <c r="I1196" s="3" t="s">
        <v>4364</v>
      </c>
      <c r="J1196" s="3" t="s">
        <v>4365</v>
      </c>
      <c r="K1196" s="3" t="s">
        <v>4366</v>
      </c>
      <c r="L1196" s="3" t="s">
        <v>4367</v>
      </c>
      <c r="M1196" s="3" t="s">
        <v>4368</v>
      </c>
      <c r="N1196" s="3" t="s">
        <v>30</v>
      </c>
      <c r="O1196" s="3" t="s">
        <v>23</v>
      </c>
      <c r="Q1196" s="3" t="s">
        <v>4369</v>
      </c>
    </row>
    <row r="1197" spans="1:17" x14ac:dyDescent="0.2">
      <c r="A1197" s="31">
        <v>83</v>
      </c>
      <c r="B1197" s="2" t="s">
        <v>8140</v>
      </c>
      <c r="C1197" s="17"/>
      <c r="D1197" s="17"/>
      <c r="E1197" s="17"/>
      <c r="F1197" s="17"/>
      <c r="G1197" s="17"/>
      <c r="H1197" s="18">
        <v>652</v>
      </c>
      <c r="I1197" s="3" t="s">
        <v>4370</v>
      </c>
      <c r="J1197" s="3" t="s">
        <v>1415</v>
      </c>
      <c r="K1197" s="3" t="s">
        <v>126</v>
      </c>
      <c r="L1197" s="3" t="s">
        <v>4371</v>
      </c>
      <c r="M1197" s="3" t="s">
        <v>1417</v>
      </c>
      <c r="N1197" s="3" t="s">
        <v>30</v>
      </c>
      <c r="O1197" s="3" t="s">
        <v>23</v>
      </c>
      <c r="Q1197" s="3" t="s">
        <v>4372</v>
      </c>
    </row>
    <row r="1198" spans="1:17" x14ac:dyDescent="0.2">
      <c r="A1198" s="31">
        <v>83</v>
      </c>
      <c r="B1198" s="2" t="s">
        <v>8140</v>
      </c>
      <c r="C1198" s="17"/>
      <c r="D1198" s="17"/>
      <c r="E1198" s="17"/>
      <c r="F1198" s="17"/>
      <c r="G1198" s="17"/>
      <c r="H1198" s="18">
        <v>250</v>
      </c>
      <c r="I1198" s="3" t="s">
        <v>4047</v>
      </c>
      <c r="J1198" s="3" t="s">
        <v>1523</v>
      </c>
      <c r="K1198" s="3" t="s">
        <v>20</v>
      </c>
      <c r="L1198" s="3" t="s">
        <v>4048</v>
      </c>
      <c r="M1198" s="3" t="s">
        <v>1526</v>
      </c>
      <c r="N1198" s="3" t="s">
        <v>37</v>
      </c>
      <c r="O1198" s="3" t="s">
        <v>16</v>
      </c>
      <c r="Q1198" s="3" t="s">
        <v>4373</v>
      </c>
    </row>
    <row r="1199" spans="1:17" x14ac:dyDescent="0.2">
      <c r="A1199" s="31">
        <v>83</v>
      </c>
      <c r="B1199" s="2" t="s">
        <v>8140</v>
      </c>
      <c r="C1199" s="17"/>
      <c r="D1199" s="17"/>
      <c r="E1199" s="17"/>
      <c r="F1199" s="17"/>
      <c r="G1199" s="17"/>
      <c r="H1199" s="18">
        <v>1067</v>
      </c>
      <c r="I1199" s="3" t="s">
        <v>4374</v>
      </c>
      <c r="J1199" s="3" t="s">
        <v>1066</v>
      </c>
      <c r="K1199" s="3" t="s">
        <v>4375</v>
      </c>
      <c r="L1199" s="3" t="s">
        <v>4376</v>
      </c>
      <c r="M1199" s="3" t="s">
        <v>4377</v>
      </c>
      <c r="N1199" s="3" t="s">
        <v>37</v>
      </c>
      <c r="O1199" s="3" t="s">
        <v>16</v>
      </c>
      <c r="Q1199" s="3" t="s">
        <v>4378</v>
      </c>
    </row>
    <row r="1200" spans="1:17" x14ac:dyDescent="0.2">
      <c r="A1200" s="31">
        <v>83</v>
      </c>
      <c r="B1200" s="2" t="s">
        <v>8140</v>
      </c>
      <c r="C1200" s="17"/>
      <c r="D1200" s="17"/>
      <c r="E1200" s="17"/>
      <c r="F1200" s="17"/>
      <c r="G1200" s="17"/>
      <c r="H1200" s="18">
        <v>1292</v>
      </c>
      <c r="I1200" s="3" t="s">
        <v>4379</v>
      </c>
      <c r="J1200" s="3" t="s">
        <v>218</v>
      </c>
      <c r="K1200" s="3" t="s">
        <v>784</v>
      </c>
      <c r="L1200" s="3" t="s">
        <v>4380</v>
      </c>
      <c r="M1200" s="3" t="s">
        <v>221</v>
      </c>
      <c r="N1200" s="3" t="s">
        <v>37</v>
      </c>
      <c r="O1200" s="3" t="s">
        <v>16</v>
      </c>
      <c r="Q1200" s="3" t="s">
        <v>4381</v>
      </c>
    </row>
    <row r="1201" spans="1:17" x14ac:dyDescent="0.2">
      <c r="A1201" s="31">
        <v>83</v>
      </c>
      <c r="B1201" s="2" t="s">
        <v>8140</v>
      </c>
      <c r="C1201" s="17"/>
      <c r="D1201" s="17"/>
      <c r="E1201" s="17"/>
      <c r="F1201" s="17"/>
      <c r="G1201" s="17"/>
      <c r="H1201" s="18">
        <v>242</v>
      </c>
      <c r="I1201" s="3" t="s">
        <v>4382</v>
      </c>
      <c r="J1201" s="3" t="s">
        <v>1206</v>
      </c>
      <c r="K1201" s="3" t="s">
        <v>410</v>
      </c>
      <c r="L1201" s="3" t="s">
        <v>4383</v>
      </c>
      <c r="M1201" s="3" t="s">
        <v>2526</v>
      </c>
      <c r="N1201" s="3" t="s">
        <v>37</v>
      </c>
      <c r="O1201" s="3" t="s">
        <v>23</v>
      </c>
      <c r="Q1201" s="3" t="s">
        <v>4384</v>
      </c>
    </row>
    <row r="1202" spans="1:17" x14ac:dyDescent="0.2">
      <c r="A1202" s="31">
        <v>83</v>
      </c>
      <c r="B1202" s="2" t="s">
        <v>8140</v>
      </c>
      <c r="C1202" s="17"/>
      <c r="D1202" s="17"/>
      <c r="E1202" s="17"/>
      <c r="F1202" s="17"/>
      <c r="G1202" s="17"/>
      <c r="H1202" s="18">
        <v>682</v>
      </c>
      <c r="I1202" s="3" t="s">
        <v>4385</v>
      </c>
      <c r="J1202" s="3" t="s">
        <v>2693</v>
      </c>
      <c r="K1202" s="3" t="s">
        <v>2073</v>
      </c>
      <c r="L1202" s="3" t="s">
        <v>4386</v>
      </c>
      <c r="M1202" s="3" t="s">
        <v>2696</v>
      </c>
      <c r="N1202" s="3" t="s">
        <v>37</v>
      </c>
      <c r="O1202" s="3" t="s">
        <v>23</v>
      </c>
      <c r="Q1202" s="3" t="s">
        <v>4387</v>
      </c>
    </row>
    <row r="1203" spans="1:17" x14ac:dyDescent="0.2">
      <c r="A1203" s="31">
        <v>83</v>
      </c>
      <c r="B1203" s="2" t="s">
        <v>8140</v>
      </c>
      <c r="C1203" s="17"/>
      <c r="D1203" s="17"/>
      <c r="E1203" s="17"/>
      <c r="F1203" s="17"/>
      <c r="G1203" s="17"/>
      <c r="H1203" s="18">
        <v>1078</v>
      </c>
      <c r="I1203" s="3" t="s">
        <v>4388</v>
      </c>
      <c r="J1203" s="3" t="s">
        <v>960</v>
      </c>
      <c r="K1203" s="3" t="s">
        <v>4389</v>
      </c>
      <c r="L1203" s="3" t="s">
        <v>4390</v>
      </c>
      <c r="M1203" s="3" t="s">
        <v>1503</v>
      </c>
      <c r="N1203" s="3" t="s">
        <v>50</v>
      </c>
      <c r="O1203" s="3" t="s">
        <v>16</v>
      </c>
      <c r="Q1203" s="3" t="s">
        <v>4391</v>
      </c>
    </row>
    <row r="1204" spans="1:17" x14ac:dyDescent="0.2">
      <c r="A1204" s="31">
        <v>83</v>
      </c>
      <c r="B1204" s="2" t="s">
        <v>8140</v>
      </c>
      <c r="C1204" s="17"/>
      <c r="D1204" s="17"/>
      <c r="E1204" s="17"/>
      <c r="F1204" s="17"/>
      <c r="G1204" s="17"/>
      <c r="H1204" s="18">
        <v>1388</v>
      </c>
      <c r="I1204" s="3" t="s">
        <v>4392</v>
      </c>
      <c r="J1204" s="3" t="s">
        <v>194</v>
      </c>
      <c r="K1204" s="3" t="s">
        <v>70</v>
      </c>
      <c r="L1204" s="3" t="s">
        <v>4393</v>
      </c>
      <c r="M1204" s="3" t="s">
        <v>197</v>
      </c>
      <c r="N1204" s="3" t="s">
        <v>50</v>
      </c>
      <c r="O1204" s="3" t="s">
        <v>16</v>
      </c>
      <c r="Q1204" s="3" t="s">
        <v>4394</v>
      </c>
    </row>
    <row r="1205" spans="1:17" x14ac:dyDescent="0.2">
      <c r="A1205" s="31">
        <v>83</v>
      </c>
      <c r="B1205" s="2" t="s">
        <v>8140</v>
      </c>
      <c r="C1205" s="17"/>
      <c r="D1205" s="17"/>
      <c r="E1205" s="17"/>
      <c r="F1205" s="17"/>
      <c r="G1205" s="17"/>
      <c r="H1205" s="18">
        <v>403</v>
      </c>
      <c r="I1205" s="3" t="s">
        <v>4395</v>
      </c>
      <c r="J1205" s="3" t="s">
        <v>166</v>
      </c>
      <c r="K1205" s="3" t="s">
        <v>768</v>
      </c>
      <c r="L1205" s="3" t="s">
        <v>4396</v>
      </c>
      <c r="M1205" s="3" t="s">
        <v>168</v>
      </c>
      <c r="N1205" s="3" t="s">
        <v>50</v>
      </c>
      <c r="O1205" s="3" t="s">
        <v>16</v>
      </c>
      <c r="Q1205" s="3" t="s">
        <v>4397</v>
      </c>
    </row>
    <row r="1206" spans="1:17" x14ac:dyDescent="0.2">
      <c r="A1206" s="31">
        <v>84</v>
      </c>
      <c r="B1206" s="2">
        <v>84</v>
      </c>
      <c r="C1206" s="17" t="s">
        <v>8246</v>
      </c>
      <c r="D1206" s="17" t="s">
        <v>8247</v>
      </c>
      <c r="E1206" s="17" t="s">
        <v>7693</v>
      </c>
      <c r="F1206" s="17" t="s">
        <v>7862</v>
      </c>
      <c r="G1206" s="17" t="s">
        <v>7863</v>
      </c>
      <c r="H1206" s="18">
        <v>932</v>
      </c>
      <c r="I1206" s="3" t="s">
        <v>4398</v>
      </c>
      <c r="J1206" s="3" t="s">
        <v>3499</v>
      </c>
      <c r="K1206" s="3" t="s">
        <v>4399</v>
      </c>
      <c r="L1206" s="3" t="s">
        <v>4400</v>
      </c>
      <c r="M1206" s="3" t="s">
        <v>58</v>
      </c>
      <c r="N1206" s="3" t="s">
        <v>50</v>
      </c>
      <c r="O1206" s="3" t="s">
        <v>16</v>
      </c>
      <c r="Q1206" s="3" t="s">
        <v>4401</v>
      </c>
    </row>
    <row r="1207" spans="1:17" x14ac:dyDescent="0.2">
      <c r="A1207" s="31">
        <v>84</v>
      </c>
      <c r="B1207" s="2" t="s">
        <v>8140</v>
      </c>
      <c r="C1207" s="17"/>
      <c r="D1207" s="17"/>
      <c r="E1207" s="17"/>
      <c r="F1207" s="17"/>
      <c r="G1207" s="17"/>
      <c r="H1207" s="18">
        <v>966</v>
      </c>
      <c r="I1207" s="3" t="s">
        <v>4402</v>
      </c>
      <c r="J1207" s="3" t="s">
        <v>224</v>
      </c>
      <c r="K1207" s="3" t="s">
        <v>153</v>
      </c>
      <c r="L1207" s="3" t="s">
        <v>4403</v>
      </c>
      <c r="M1207" s="3" t="s">
        <v>312</v>
      </c>
      <c r="N1207" s="3" t="s">
        <v>50</v>
      </c>
      <c r="O1207" s="3" t="s">
        <v>16</v>
      </c>
      <c r="Q1207" s="3" t="s">
        <v>4404</v>
      </c>
    </row>
    <row r="1208" spans="1:17" x14ac:dyDescent="0.2">
      <c r="A1208" s="31">
        <v>84</v>
      </c>
      <c r="B1208" s="2" t="s">
        <v>8140</v>
      </c>
      <c r="C1208" s="17"/>
      <c r="D1208" s="17"/>
      <c r="E1208" s="17"/>
      <c r="F1208" s="17"/>
      <c r="G1208" s="17"/>
      <c r="H1208" s="18">
        <v>1109</v>
      </c>
      <c r="I1208" s="3" t="s">
        <v>4405</v>
      </c>
      <c r="J1208" s="3" t="s">
        <v>224</v>
      </c>
      <c r="K1208" s="3" t="s">
        <v>20</v>
      </c>
      <c r="L1208" s="3" t="s">
        <v>4406</v>
      </c>
      <c r="M1208" s="3" t="s">
        <v>312</v>
      </c>
      <c r="N1208" s="3" t="s">
        <v>50</v>
      </c>
      <c r="O1208" s="3" t="s">
        <v>16</v>
      </c>
      <c r="Q1208" s="3" t="s">
        <v>4407</v>
      </c>
    </row>
    <row r="1209" spans="1:17" x14ac:dyDescent="0.2">
      <c r="A1209" s="31">
        <v>84</v>
      </c>
      <c r="B1209" s="2" t="s">
        <v>8140</v>
      </c>
      <c r="C1209" s="17"/>
      <c r="D1209" s="17"/>
      <c r="E1209" s="17"/>
      <c r="F1209" s="17"/>
      <c r="G1209" s="17"/>
      <c r="H1209" s="18">
        <v>231</v>
      </c>
      <c r="I1209" s="3" t="s">
        <v>7094</v>
      </c>
      <c r="J1209" s="3" t="s">
        <v>1206</v>
      </c>
      <c r="K1209" s="3" t="s">
        <v>34</v>
      </c>
      <c r="L1209" s="3" t="s">
        <v>7095</v>
      </c>
      <c r="M1209" s="3" t="s">
        <v>1208</v>
      </c>
      <c r="N1209" s="3" t="s">
        <v>50</v>
      </c>
      <c r="O1209" s="3" t="s">
        <v>16</v>
      </c>
      <c r="Q1209" s="3" t="s">
        <v>7096</v>
      </c>
    </row>
    <row r="1210" spans="1:17" x14ac:dyDescent="0.2">
      <c r="A1210" s="31">
        <v>84</v>
      </c>
      <c r="B1210" s="2" t="s">
        <v>8140</v>
      </c>
      <c r="C1210" s="17"/>
      <c r="D1210" s="17"/>
      <c r="E1210" s="17"/>
      <c r="F1210" s="17"/>
      <c r="G1210" s="17"/>
      <c r="H1210" s="18">
        <v>608</v>
      </c>
      <c r="I1210" s="3" t="s">
        <v>7097</v>
      </c>
      <c r="J1210" s="3" t="s">
        <v>125</v>
      </c>
      <c r="K1210" s="3" t="s">
        <v>34</v>
      </c>
      <c r="L1210" s="3" t="s">
        <v>7098</v>
      </c>
      <c r="M1210" s="3" t="s">
        <v>3896</v>
      </c>
      <c r="N1210" s="3" t="s">
        <v>50</v>
      </c>
      <c r="O1210" s="3" t="s">
        <v>16</v>
      </c>
      <c r="Q1210" s="3" t="s">
        <v>7099</v>
      </c>
    </row>
    <row r="1211" spans="1:17" x14ac:dyDescent="0.2">
      <c r="A1211" s="31">
        <v>84</v>
      </c>
      <c r="B1211" s="2" t="s">
        <v>8140</v>
      </c>
      <c r="C1211" s="17"/>
      <c r="D1211" s="17"/>
      <c r="E1211" s="17"/>
      <c r="F1211" s="17"/>
      <c r="G1211" s="17"/>
      <c r="H1211" s="18">
        <v>1297</v>
      </c>
      <c r="I1211" s="3" t="s">
        <v>5460</v>
      </c>
      <c r="J1211" s="3" t="s">
        <v>960</v>
      </c>
      <c r="K1211" s="3" t="s">
        <v>153</v>
      </c>
      <c r="L1211" s="3" t="s">
        <v>5461</v>
      </c>
      <c r="M1211" s="3" t="s">
        <v>962</v>
      </c>
      <c r="N1211" s="3" t="s">
        <v>50</v>
      </c>
      <c r="O1211" s="3" t="s">
        <v>23</v>
      </c>
      <c r="Q1211" s="3" t="s">
        <v>7100</v>
      </c>
    </row>
    <row r="1212" spans="1:17" x14ac:dyDescent="0.2">
      <c r="A1212" s="31">
        <v>84</v>
      </c>
      <c r="B1212" s="2" t="s">
        <v>8140</v>
      </c>
      <c r="C1212" s="17"/>
      <c r="D1212" s="17"/>
      <c r="E1212" s="17"/>
      <c r="F1212" s="17"/>
      <c r="G1212" s="17"/>
      <c r="H1212" s="18">
        <v>2102</v>
      </c>
      <c r="I1212" s="3" t="s">
        <v>5236</v>
      </c>
      <c r="J1212" s="3" t="s">
        <v>166</v>
      </c>
      <c r="K1212" s="3" t="s">
        <v>610</v>
      </c>
      <c r="L1212" s="3" t="s">
        <v>5237</v>
      </c>
      <c r="M1212" s="3" t="s">
        <v>168</v>
      </c>
      <c r="N1212" s="3" t="s">
        <v>139</v>
      </c>
      <c r="O1212" s="3" t="s">
        <v>4947</v>
      </c>
      <c r="Q1212" s="3" t="s">
        <v>7251</v>
      </c>
    </row>
    <row r="1213" spans="1:17" x14ac:dyDescent="0.2">
      <c r="A1213" s="31">
        <v>85</v>
      </c>
      <c r="B1213" s="2">
        <v>85</v>
      </c>
      <c r="C1213" s="17" t="s">
        <v>7864</v>
      </c>
      <c r="D1213" s="17" t="s">
        <v>7865</v>
      </c>
      <c r="E1213" s="17" t="s">
        <v>7693</v>
      </c>
      <c r="F1213" s="17" t="s">
        <v>7858</v>
      </c>
      <c r="G1213" s="17" t="s">
        <v>7859</v>
      </c>
      <c r="H1213" s="18">
        <v>892</v>
      </c>
      <c r="I1213" s="3" t="s">
        <v>4408</v>
      </c>
      <c r="J1213" s="3" t="s">
        <v>496</v>
      </c>
      <c r="K1213" s="3" t="s">
        <v>147</v>
      </c>
      <c r="L1213" s="3" t="s">
        <v>4409</v>
      </c>
      <c r="M1213" s="3" t="s">
        <v>498</v>
      </c>
      <c r="N1213" s="3" t="s">
        <v>15</v>
      </c>
      <c r="O1213" s="3" t="s">
        <v>16</v>
      </c>
      <c r="Q1213" s="3" t="s">
        <v>4410</v>
      </c>
    </row>
    <row r="1214" spans="1:17" x14ac:dyDescent="0.2">
      <c r="A1214" s="31">
        <v>85</v>
      </c>
      <c r="B1214" s="2" t="s">
        <v>8140</v>
      </c>
      <c r="C1214" s="17"/>
      <c r="D1214" s="17"/>
      <c r="E1214" s="17"/>
      <c r="F1214" s="17"/>
      <c r="G1214" s="17"/>
      <c r="H1214" s="18">
        <v>1863</v>
      </c>
      <c r="I1214" s="3" t="s">
        <v>4411</v>
      </c>
      <c r="J1214" s="3" t="s">
        <v>550</v>
      </c>
      <c r="K1214" s="3" t="s">
        <v>376</v>
      </c>
      <c r="L1214" s="3" t="s">
        <v>4412</v>
      </c>
      <c r="M1214" s="3" t="s">
        <v>553</v>
      </c>
      <c r="N1214" s="3" t="s">
        <v>15</v>
      </c>
      <c r="O1214" s="3" t="s">
        <v>23</v>
      </c>
      <c r="Q1214" s="3" t="s">
        <v>4413</v>
      </c>
    </row>
    <row r="1215" spans="1:17" x14ac:dyDescent="0.2">
      <c r="A1215" s="31">
        <v>85</v>
      </c>
      <c r="B1215" s="2" t="s">
        <v>8140</v>
      </c>
      <c r="C1215" s="17"/>
      <c r="D1215" s="17"/>
      <c r="E1215" s="17"/>
      <c r="F1215" s="17"/>
      <c r="G1215" s="17"/>
      <c r="H1215" s="18">
        <v>2265</v>
      </c>
      <c r="I1215" s="3" t="s">
        <v>4414</v>
      </c>
      <c r="J1215" s="3" t="s">
        <v>229</v>
      </c>
      <c r="K1215" s="3" t="s">
        <v>214</v>
      </c>
      <c r="L1215" s="3" t="s">
        <v>4415</v>
      </c>
      <c r="M1215" s="3" t="s">
        <v>4416</v>
      </c>
      <c r="N1215" s="3" t="s">
        <v>15</v>
      </c>
      <c r="O1215" s="3" t="s">
        <v>23</v>
      </c>
      <c r="Q1215" s="3" t="s">
        <v>4417</v>
      </c>
    </row>
    <row r="1216" spans="1:17" x14ac:dyDescent="0.2">
      <c r="A1216" s="31">
        <v>85</v>
      </c>
      <c r="B1216" s="2" t="s">
        <v>8140</v>
      </c>
      <c r="C1216" s="17"/>
      <c r="D1216" s="17"/>
      <c r="E1216" s="17"/>
      <c r="F1216" s="17"/>
      <c r="G1216" s="17"/>
      <c r="H1216" s="18">
        <v>1866</v>
      </c>
      <c r="I1216" s="3" t="s">
        <v>4418</v>
      </c>
      <c r="J1216" s="3" t="s">
        <v>1725</v>
      </c>
      <c r="K1216" s="3" t="s">
        <v>1772</v>
      </c>
      <c r="L1216" s="3" t="s">
        <v>4419</v>
      </c>
      <c r="M1216" s="3" t="s">
        <v>1727</v>
      </c>
      <c r="N1216" s="3" t="s">
        <v>15</v>
      </c>
      <c r="O1216" s="3" t="s">
        <v>23</v>
      </c>
      <c r="Q1216" s="3" t="s">
        <v>4420</v>
      </c>
    </row>
    <row r="1217" spans="1:17" x14ac:dyDescent="0.2">
      <c r="A1217" s="31">
        <v>85</v>
      </c>
      <c r="B1217" s="2" t="s">
        <v>8140</v>
      </c>
      <c r="C1217" s="17"/>
      <c r="D1217" s="17"/>
      <c r="E1217" s="17"/>
      <c r="F1217" s="17"/>
      <c r="G1217" s="17"/>
      <c r="H1217" s="18">
        <v>603</v>
      </c>
      <c r="I1217" s="3" t="s">
        <v>4421</v>
      </c>
      <c r="J1217" s="3" t="s">
        <v>33</v>
      </c>
      <c r="K1217" s="3" t="s">
        <v>20</v>
      </c>
      <c r="L1217" s="3" t="s">
        <v>4422</v>
      </c>
      <c r="M1217" s="3" t="s">
        <v>36</v>
      </c>
      <c r="N1217" s="3" t="s">
        <v>30</v>
      </c>
      <c r="O1217" s="3" t="s">
        <v>16</v>
      </c>
      <c r="Q1217" s="3" t="s">
        <v>4423</v>
      </c>
    </row>
    <row r="1218" spans="1:17" x14ac:dyDescent="0.2">
      <c r="A1218" s="31">
        <v>85</v>
      </c>
      <c r="B1218" s="2" t="s">
        <v>8140</v>
      </c>
      <c r="C1218" s="17"/>
      <c r="D1218" s="17"/>
      <c r="E1218" s="17"/>
      <c r="F1218" s="17"/>
      <c r="G1218" s="17"/>
      <c r="H1218" s="18">
        <v>971</v>
      </c>
      <c r="I1218" s="3" t="s">
        <v>4424</v>
      </c>
      <c r="J1218" s="3" t="s">
        <v>224</v>
      </c>
      <c r="K1218" s="3" t="s">
        <v>1350</v>
      </c>
      <c r="L1218" s="3" t="s">
        <v>4425</v>
      </c>
      <c r="M1218" s="3" t="s">
        <v>312</v>
      </c>
      <c r="N1218" s="3" t="s">
        <v>30</v>
      </c>
      <c r="O1218" s="3" t="s">
        <v>16</v>
      </c>
      <c r="Q1218" s="3" t="s">
        <v>4426</v>
      </c>
    </row>
    <row r="1219" spans="1:17" x14ac:dyDescent="0.2">
      <c r="A1219" s="31">
        <v>85</v>
      </c>
      <c r="B1219" s="2" t="s">
        <v>8140</v>
      </c>
      <c r="C1219" s="17"/>
      <c r="D1219" s="17"/>
      <c r="E1219" s="17"/>
      <c r="F1219" s="17"/>
      <c r="G1219" s="17"/>
      <c r="H1219" s="18">
        <v>1102</v>
      </c>
      <c r="I1219" s="3" t="s">
        <v>901</v>
      </c>
      <c r="J1219" s="3" t="s">
        <v>545</v>
      </c>
      <c r="K1219" s="3" t="s">
        <v>410</v>
      </c>
      <c r="L1219" s="3" t="s">
        <v>902</v>
      </c>
      <c r="M1219" s="3" t="s">
        <v>547</v>
      </c>
      <c r="N1219" s="3" t="s">
        <v>30</v>
      </c>
      <c r="O1219" s="3" t="s">
        <v>16</v>
      </c>
      <c r="Q1219" s="3" t="s">
        <v>4427</v>
      </c>
    </row>
    <row r="1220" spans="1:17" x14ac:dyDescent="0.2">
      <c r="A1220" s="31">
        <v>85</v>
      </c>
      <c r="B1220" s="2" t="s">
        <v>8140</v>
      </c>
      <c r="C1220" s="17"/>
      <c r="D1220" s="17"/>
      <c r="E1220" s="17"/>
      <c r="F1220" s="17"/>
      <c r="G1220" s="17"/>
      <c r="H1220" s="18">
        <v>1380</v>
      </c>
      <c r="I1220" s="3" t="s">
        <v>4428</v>
      </c>
      <c r="J1220" s="3" t="s">
        <v>4429</v>
      </c>
      <c r="K1220" s="3" t="s">
        <v>1133</v>
      </c>
      <c r="L1220" s="3" t="s">
        <v>4430</v>
      </c>
      <c r="M1220" s="3" t="s">
        <v>4431</v>
      </c>
      <c r="N1220" s="3" t="s">
        <v>30</v>
      </c>
      <c r="O1220" s="3" t="s">
        <v>16</v>
      </c>
      <c r="Q1220" s="3" t="s">
        <v>4432</v>
      </c>
    </row>
    <row r="1221" spans="1:17" x14ac:dyDescent="0.2">
      <c r="A1221" s="31">
        <v>85</v>
      </c>
      <c r="B1221" s="2" t="s">
        <v>8140</v>
      </c>
      <c r="C1221" s="17"/>
      <c r="D1221" s="17"/>
      <c r="E1221" s="17"/>
      <c r="F1221" s="17"/>
      <c r="G1221" s="17"/>
      <c r="H1221" s="18">
        <v>637</v>
      </c>
      <c r="I1221" s="3" t="s">
        <v>4433</v>
      </c>
      <c r="J1221" s="3" t="s">
        <v>1354</v>
      </c>
      <c r="K1221" s="3" t="s">
        <v>147</v>
      </c>
      <c r="L1221" s="3" t="s">
        <v>4434</v>
      </c>
      <c r="M1221" s="3" t="s">
        <v>1356</v>
      </c>
      <c r="N1221" s="3" t="s">
        <v>30</v>
      </c>
      <c r="O1221" s="3" t="s">
        <v>16</v>
      </c>
      <c r="Q1221" s="3" t="s">
        <v>4435</v>
      </c>
    </row>
    <row r="1222" spans="1:17" x14ac:dyDescent="0.2">
      <c r="A1222" s="31">
        <v>85</v>
      </c>
      <c r="B1222" s="2" t="s">
        <v>8140</v>
      </c>
      <c r="C1222" s="17"/>
      <c r="D1222" s="17"/>
      <c r="E1222" s="17"/>
      <c r="F1222" s="17"/>
      <c r="G1222" s="17"/>
      <c r="H1222" s="18">
        <v>994</v>
      </c>
      <c r="I1222" s="3" t="s">
        <v>1658</v>
      </c>
      <c r="J1222" s="3" t="s">
        <v>2948</v>
      </c>
      <c r="K1222" s="3" t="s">
        <v>610</v>
      </c>
      <c r="L1222" s="3" t="s">
        <v>1659</v>
      </c>
      <c r="M1222" s="3" t="s">
        <v>2950</v>
      </c>
      <c r="N1222" s="3" t="s">
        <v>30</v>
      </c>
      <c r="O1222" s="3" t="s">
        <v>16</v>
      </c>
      <c r="Q1222" s="3" t="s">
        <v>4436</v>
      </c>
    </row>
    <row r="1223" spans="1:17" x14ac:dyDescent="0.2">
      <c r="A1223" s="31">
        <v>85</v>
      </c>
      <c r="B1223" s="2" t="s">
        <v>8140</v>
      </c>
      <c r="C1223" s="17"/>
      <c r="D1223" s="17"/>
      <c r="E1223" s="17"/>
      <c r="F1223" s="17"/>
      <c r="G1223" s="17"/>
      <c r="H1223" s="18">
        <v>522</v>
      </c>
      <c r="I1223" s="3" t="s">
        <v>4437</v>
      </c>
      <c r="J1223" s="3" t="s">
        <v>171</v>
      </c>
      <c r="K1223" s="3" t="s">
        <v>142</v>
      </c>
      <c r="L1223" s="3" t="s">
        <v>4438</v>
      </c>
      <c r="M1223" s="3" t="s">
        <v>1166</v>
      </c>
      <c r="N1223" s="3" t="s">
        <v>30</v>
      </c>
      <c r="O1223" s="3" t="s">
        <v>16</v>
      </c>
      <c r="Q1223" s="3" t="s">
        <v>4439</v>
      </c>
    </row>
    <row r="1224" spans="1:17" x14ac:dyDescent="0.2">
      <c r="A1224" s="31">
        <v>85</v>
      </c>
      <c r="B1224" s="2" t="s">
        <v>8140</v>
      </c>
      <c r="C1224" s="17"/>
      <c r="D1224" s="17"/>
      <c r="E1224" s="17"/>
      <c r="F1224" s="17"/>
      <c r="G1224" s="17"/>
      <c r="H1224" s="18">
        <v>968</v>
      </c>
      <c r="I1224" s="3" t="s">
        <v>4440</v>
      </c>
      <c r="J1224" s="3" t="s">
        <v>218</v>
      </c>
      <c r="K1224" s="3" t="s">
        <v>2187</v>
      </c>
      <c r="L1224" s="3" t="s">
        <v>4441</v>
      </c>
      <c r="M1224" s="3" t="s">
        <v>531</v>
      </c>
      <c r="N1224" s="3" t="s">
        <v>30</v>
      </c>
      <c r="O1224" s="3" t="s">
        <v>23</v>
      </c>
      <c r="Q1224" s="3" t="s">
        <v>4442</v>
      </c>
    </row>
    <row r="1225" spans="1:17" x14ac:dyDescent="0.2">
      <c r="A1225" s="31">
        <v>85</v>
      </c>
      <c r="B1225" s="2" t="s">
        <v>8140</v>
      </c>
      <c r="C1225" s="17"/>
      <c r="D1225" s="17"/>
      <c r="E1225" s="17"/>
      <c r="F1225" s="17"/>
      <c r="G1225" s="17"/>
      <c r="H1225" s="18">
        <v>1486</v>
      </c>
      <c r="I1225" s="3" t="s">
        <v>4443</v>
      </c>
      <c r="J1225" s="3" t="s">
        <v>194</v>
      </c>
      <c r="K1225" s="3" t="s">
        <v>1133</v>
      </c>
      <c r="L1225" s="3" t="s">
        <v>4444</v>
      </c>
      <c r="M1225" s="3" t="s">
        <v>197</v>
      </c>
      <c r="N1225" s="3" t="s">
        <v>30</v>
      </c>
      <c r="O1225" s="3" t="s">
        <v>23</v>
      </c>
      <c r="Q1225" s="3" t="s">
        <v>4445</v>
      </c>
    </row>
    <row r="1226" spans="1:17" x14ac:dyDescent="0.2">
      <c r="A1226" s="31">
        <v>85</v>
      </c>
      <c r="B1226" s="2" t="s">
        <v>8140</v>
      </c>
      <c r="C1226" s="17"/>
      <c r="D1226" s="17"/>
      <c r="E1226" s="17"/>
      <c r="F1226" s="17"/>
      <c r="G1226" s="17"/>
      <c r="H1226" s="18">
        <v>876</v>
      </c>
      <c r="I1226" s="3" t="s">
        <v>4446</v>
      </c>
      <c r="J1226" s="3" t="s">
        <v>4447</v>
      </c>
      <c r="K1226" s="3" t="s">
        <v>4448</v>
      </c>
      <c r="L1226" s="3" t="s">
        <v>4449</v>
      </c>
      <c r="M1226" s="3" t="s">
        <v>4450</v>
      </c>
      <c r="N1226" s="3" t="s">
        <v>30</v>
      </c>
      <c r="O1226" s="3" t="s">
        <v>23</v>
      </c>
      <c r="Q1226" s="3" t="s">
        <v>4451</v>
      </c>
    </row>
    <row r="1227" spans="1:17" x14ac:dyDescent="0.2">
      <c r="A1227" s="31">
        <v>85</v>
      </c>
      <c r="B1227" s="2" t="s">
        <v>8140</v>
      </c>
      <c r="C1227" s="17"/>
      <c r="D1227" s="17"/>
      <c r="E1227" s="17"/>
      <c r="F1227" s="17"/>
      <c r="G1227" s="17"/>
      <c r="H1227" s="18">
        <v>326</v>
      </c>
      <c r="I1227" s="3" t="s">
        <v>4452</v>
      </c>
      <c r="J1227" s="3" t="s">
        <v>224</v>
      </c>
      <c r="K1227" s="3" t="s">
        <v>310</v>
      </c>
      <c r="L1227" s="3" t="s">
        <v>4453</v>
      </c>
      <c r="M1227" s="3" t="s">
        <v>1438</v>
      </c>
      <c r="N1227" s="3" t="s">
        <v>37</v>
      </c>
      <c r="O1227" s="3" t="s">
        <v>23</v>
      </c>
      <c r="Q1227" s="3" t="s">
        <v>4454</v>
      </c>
    </row>
    <row r="1228" spans="1:17" x14ac:dyDescent="0.2">
      <c r="A1228" s="31">
        <v>85</v>
      </c>
      <c r="B1228" s="2" t="s">
        <v>8140</v>
      </c>
      <c r="C1228" s="17"/>
      <c r="D1228" s="17"/>
      <c r="E1228" s="17"/>
      <c r="F1228" s="17"/>
      <c r="G1228" s="17"/>
      <c r="H1228" s="18">
        <v>63</v>
      </c>
      <c r="I1228" s="3" t="s">
        <v>2332</v>
      </c>
      <c r="J1228" s="3" t="s">
        <v>224</v>
      </c>
      <c r="K1228" s="3" t="s">
        <v>310</v>
      </c>
      <c r="L1228" s="3" t="s">
        <v>2333</v>
      </c>
      <c r="M1228" s="3" t="s">
        <v>312</v>
      </c>
      <c r="N1228" s="3" t="s">
        <v>37</v>
      </c>
      <c r="O1228" s="3" t="s">
        <v>23</v>
      </c>
      <c r="Q1228" s="3" t="s">
        <v>4455</v>
      </c>
    </row>
    <row r="1229" spans="1:17" x14ac:dyDescent="0.2">
      <c r="A1229" s="31">
        <v>85</v>
      </c>
      <c r="B1229" s="2" t="s">
        <v>8140</v>
      </c>
      <c r="C1229" s="17"/>
      <c r="D1229" s="17"/>
      <c r="E1229" s="17"/>
      <c r="F1229" s="17"/>
      <c r="G1229" s="17"/>
      <c r="H1229" s="18">
        <v>193</v>
      </c>
      <c r="I1229" s="3" t="s">
        <v>4456</v>
      </c>
      <c r="J1229" s="3" t="s">
        <v>4457</v>
      </c>
      <c r="L1229" s="3" t="s">
        <v>4458</v>
      </c>
      <c r="M1229" s="3" t="s">
        <v>4459</v>
      </c>
      <c r="N1229" s="3" t="s">
        <v>37</v>
      </c>
      <c r="O1229" s="3" t="s">
        <v>23</v>
      </c>
      <c r="Q1229" s="3" t="s">
        <v>4460</v>
      </c>
    </row>
    <row r="1230" spans="1:17" x14ac:dyDescent="0.2">
      <c r="A1230" s="31">
        <v>85</v>
      </c>
      <c r="B1230" s="2" t="s">
        <v>8140</v>
      </c>
      <c r="C1230" s="17"/>
      <c r="D1230" s="17"/>
      <c r="E1230" s="17"/>
      <c r="F1230" s="17"/>
      <c r="G1230" s="17"/>
      <c r="H1230" s="19">
        <v>2035</v>
      </c>
      <c r="I1230" s="5" t="s">
        <v>4461</v>
      </c>
      <c r="J1230" s="5" t="s">
        <v>4462</v>
      </c>
      <c r="K1230" s="5" t="s">
        <v>41</v>
      </c>
      <c r="L1230" s="5" t="s">
        <v>4463</v>
      </c>
      <c r="M1230" s="5" t="s">
        <v>4464</v>
      </c>
      <c r="N1230" s="5" t="s">
        <v>37</v>
      </c>
      <c r="O1230" s="5" t="s">
        <v>23</v>
      </c>
      <c r="P1230" s="5"/>
      <c r="Q1230" s="5" t="s">
        <v>4465</v>
      </c>
    </row>
    <row r="1231" spans="1:17" x14ac:dyDescent="0.2">
      <c r="A1231" s="31">
        <v>85</v>
      </c>
      <c r="B1231" s="2" t="s">
        <v>8140</v>
      </c>
      <c r="C1231" s="17"/>
      <c r="D1231" s="17"/>
      <c r="E1231" s="17"/>
      <c r="F1231" s="17"/>
      <c r="G1231" s="17"/>
      <c r="H1231" s="18">
        <v>108</v>
      </c>
      <c r="I1231" s="3" t="s">
        <v>4466</v>
      </c>
      <c r="J1231" s="3" t="s">
        <v>1464</v>
      </c>
      <c r="K1231" s="3" t="s">
        <v>433</v>
      </c>
      <c r="L1231" s="3" t="s">
        <v>4467</v>
      </c>
      <c r="M1231" s="3" t="s">
        <v>1466</v>
      </c>
      <c r="N1231" s="3" t="s">
        <v>50</v>
      </c>
      <c r="O1231" s="3" t="s">
        <v>16</v>
      </c>
      <c r="Q1231" s="3" t="s">
        <v>4468</v>
      </c>
    </row>
    <row r="1232" spans="1:17" x14ac:dyDescent="0.2">
      <c r="A1232" s="31">
        <v>85</v>
      </c>
      <c r="B1232" s="2" t="s">
        <v>8140</v>
      </c>
      <c r="C1232" s="17"/>
      <c r="D1232" s="17"/>
      <c r="E1232" s="17"/>
      <c r="F1232" s="17"/>
      <c r="G1232" s="17"/>
      <c r="H1232" s="18">
        <v>657</v>
      </c>
      <c r="I1232" s="3" t="s">
        <v>3704</v>
      </c>
      <c r="J1232" s="3" t="s">
        <v>648</v>
      </c>
      <c r="K1232" s="3" t="s">
        <v>153</v>
      </c>
      <c r="L1232" s="3" t="s">
        <v>3705</v>
      </c>
      <c r="M1232" s="3" t="s">
        <v>650</v>
      </c>
      <c r="N1232" s="3" t="s">
        <v>50</v>
      </c>
      <c r="O1232" s="3" t="s">
        <v>16</v>
      </c>
      <c r="Q1232" s="3" t="s">
        <v>4469</v>
      </c>
    </row>
    <row r="1233" spans="1:17" x14ac:dyDescent="0.2">
      <c r="A1233" s="31">
        <v>85</v>
      </c>
      <c r="B1233" s="2" t="s">
        <v>8140</v>
      </c>
      <c r="C1233" s="17"/>
      <c r="D1233" s="17"/>
      <c r="E1233" s="17"/>
      <c r="F1233" s="17"/>
      <c r="G1233" s="17"/>
      <c r="H1233" s="18">
        <v>843</v>
      </c>
      <c r="I1233" s="3" t="s">
        <v>4470</v>
      </c>
      <c r="J1233" s="3" t="s">
        <v>545</v>
      </c>
      <c r="K1233" s="3" t="s">
        <v>410</v>
      </c>
      <c r="L1233" s="3" t="s">
        <v>4471</v>
      </c>
      <c r="M1233" s="3" t="s">
        <v>547</v>
      </c>
      <c r="N1233" s="3" t="s">
        <v>50</v>
      </c>
      <c r="O1233" s="3" t="s">
        <v>16</v>
      </c>
      <c r="Q1233" s="3" t="s">
        <v>4472</v>
      </c>
    </row>
    <row r="1234" spans="1:17" x14ac:dyDescent="0.2">
      <c r="A1234" s="31">
        <v>85</v>
      </c>
      <c r="B1234" s="2" t="s">
        <v>8140</v>
      </c>
      <c r="C1234" s="17"/>
      <c r="D1234" s="17"/>
      <c r="E1234" s="17"/>
      <c r="F1234" s="17"/>
      <c r="G1234" s="17"/>
      <c r="H1234" s="18">
        <v>1349</v>
      </c>
      <c r="I1234" s="3" t="s">
        <v>4473</v>
      </c>
      <c r="J1234" s="3" t="s">
        <v>398</v>
      </c>
      <c r="K1234" s="3" t="s">
        <v>951</v>
      </c>
      <c r="L1234" s="3" t="s">
        <v>4474</v>
      </c>
      <c r="M1234" s="3" t="s">
        <v>401</v>
      </c>
      <c r="N1234" s="3" t="s">
        <v>50</v>
      </c>
      <c r="O1234" s="3" t="s">
        <v>16</v>
      </c>
      <c r="Q1234" s="3" t="s">
        <v>4475</v>
      </c>
    </row>
    <row r="1235" spans="1:17" x14ac:dyDescent="0.2">
      <c r="A1235" s="31">
        <v>85</v>
      </c>
      <c r="B1235" s="2" t="s">
        <v>8140</v>
      </c>
      <c r="C1235" s="17"/>
      <c r="D1235" s="17"/>
      <c r="E1235" s="17"/>
      <c r="F1235" s="17"/>
      <c r="G1235" s="17"/>
      <c r="H1235" s="18">
        <v>1476</v>
      </c>
      <c r="I1235" s="3" t="s">
        <v>4476</v>
      </c>
      <c r="J1235" s="3" t="s">
        <v>398</v>
      </c>
      <c r="K1235" s="3" t="s">
        <v>219</v>
      </c>
      <c r="L1235" s="3" t="s">
        <v>4477</v>
      </c>
      <c r="M1235" s="3" t="s">
        <v>401</v>
      </c>
      <c r="N1235" s="3" t="s">
        <v>50</v>
      </c>
      <c r="O1235" s="3" t="s">
        <v>16</v>
      </c>
      <c r="Q1235" s="3" t="s">
        <v>4478</v>
      </c>
    </row>
    <row r="1236" spans="1:17" x14ac:dyDescent="0.2">
      <c r="A1236" s="31">
        <v>86</v>
      </c>
      <c r="B1236" s="2">
        <v>86</v>
      </c>
      <c r="C1236" s="17" t="s">
        <v>7866</v>
      </c>
      <c r="D1236" s="17" t="s">
        <v>7867</v>
      </c>
      <c r="E1236" s="17" t="s">
        <v>7693</v>
      </c>
      <c r="F1236" s="17" t="s">
        <v>7868</v>
      </c>
      <c r="G1236" s="17" t="s">
        <v>7869</v>
      </c>
      <c r="H1236" s="18">
        <v>1607</v>
      </c>
      <c r="I1236" s="3" t="s">
        <v>4479</v>
      </c>
      <c r="J1236" s="3" t="s">
        <v>4480</v>
      </c>
      <c r="K1236" s="3" t="s">
        <v>4481</v>
      </c>
      <c r="L1236" s="3" t="s">
        <v>4482</v>
      </c>
      <c r="M1236" s="3" t="s">
        <v>4483</v>
      </c>
      <c r="N1236" s="3" t="s">
        <v>15</v>
      </c>
      <c r="O1236" s="3" t="s">
        <v>23</v>
      </c>
      <c r="Q1236" s="3" t="s">
        <v>4484</v>
      </c>
    </row>
    <row r="1237" spans="1:17" x14ac:dyDescent="0.2">
      <c r="A1237" s="31">
        <v>86</v>
      </c>
      <c r="B1237" s="2" t="s">
        <v>8140</v>
      </c>
      <c r="C1237" s="17"/>
      <c r="D1237" s="17"/>
      <c r="E1237" s="17"/>
      <c r="F1237" s="17"/>
      <c r="G1237" s="17"/>
      <c r="H1237" s="18">
        <v>726</v>
      </c>
      <c r="I1237" s="3" t="s">
        <v>4485</v>
      </c>
      <c r="J1237" s="3" t="s">
        <v>833</v>
      </c>
      <c r="K1237" s="3" t="s">
        <v>219</v>
      </c>
      <c r="L1237" s="3" t="s">
        <v>4486</v>
      </c>
      <c r="M1237" s="3" t="s">
        <v>835</v>
      </c>
      <c r="N1237" s="3" t="s">
        <v>30</v>
      </c>
      <c r="O1237" s="3" t="s">
        <v>16</v>
      </c>
      <c r="Q1237" s="3" t="s">
        <v>4487</v>
      </c>
    </row>
    <row r="1238" spans="1:17" x14ac:dyDescent="0.2">
      <c r="A1238" s="31">
        <v>86</v>
      </c>
      <c r="B1238" s="2" t="s">
        <v>8140</v>
      </c>
      <c r="C1238" s="17"/>
      <c r="D1238" s="17"/>
      <c r="E1238" s="17"/>
      <c r="F1238" s="17"/>
      <c r="G1238" s="17"/>
      <c r="H1238" s="18">
        <v>1336</v>
      </c>
      <c r="I1238" s="3" t="s">
        <v>4488</v>
      </c>
      <c r="J1238" s="3" t="s">
        <v>224</v>
      </c>
      <c r="K1238" s="3" t="s">
        <v>310</v>
      </c>
      <c r="L1238" s="3" t="s">
        <v>4489</v>
      </c>
      <c r="M1238" s="3" t="s">
        <v>1438</v>
      </c>
      <c r="N1238" s="3" t="s">
        <v>30</v>
      </c>
      <c r="O1238" s="3" t="s">
        <v>16</v>
      </c>
      <c r="Q1238" s="3" t="s">
        <v>4490</v>
      </c>
    </row>
    <row r="1239" spans="1:17" x14ac:dyDescent="0.2">
      <c r="A1239" s="31">
        <v>86</v>
      </c>
      <c r="B1239" s="2" t="s">
        <v>8140</v>
      </c>
      <c r="C1239" s="17"/>
      <c r="D1239" s="17"/>
      <c r="E1239" s="17"/>
      <c r="F1239" s="17"/>
      <c r="G1239" s="17"/>
      <c r="H1239" s="18">
        <v>869</v>
      </c>
      <c r="I1239" s="3" t="s">
        <v>4491</v>
      </c>
      <c r="J1239" s="3" t="s">
        <v>69</v>
      </c>
      <c r="K1239" s="3" t="s">
        <v>153</v>
      </c>
      <c r="L1239" s="3" t="s">
        <v>4492</v>
      </c>
      <c r="M1239" s="3" t="s">
        <v>1466</v>
      </c>
      <c r="N1239" s="3" t="s">
        <v>37</v>
      </c>
      <c r="O1239" s="3" t="s">
        <v>16</v>
      </c>
      <c r="Q1239" s="3" t="s">
        <v>4493</v>
      </c>
    </row>
    <row r="1240" spans="1:17" x14ac:dyDescent="0.2">
      <c r="A1240" s="31">
        <v>86</v>
      </c>
      <c r="B1240" s="2" t="s">
        <v>8140</v>
      </c>
      <c r="C1240" s="17"/>
      <c r="D1240" s="17"/>
      <c r="E1240" s="17"/>
      <c r="F1240" s="17"/>
      <c r="G1240" s="17"/>
      <c r="H1240" s="18">
        <v>1342</v>
      </c>
      <c r="I1240" s="3" t="s">
        <v>4494</v>
      </c>
      <c r="J1240" s="3" t="s">
        <v>4495</v>
      </c>
      <c r="K1240" s="3" t="s">
        <v>4496</v>
      </c>
      <c r="L1240" s="3" t="s">
        <v>4497</v>
      </c>
      <c r="M1240" s="3" t="s">
        <v>4498</v>
      </c>
      <c r="N1240" s="3" t="s">
        <v>37</v>
      </c>
      <c r="O1240" s="3" t="s">
        <v>16</v>
      </c>
      <c r="Q1240" s="3" t="s">
        <v>4499</v>
      </c>
    </row>
    <row r="1241" spans="1:17" x14ac:dyDescent="0.2">
      <c r="A1241" s="31">
        <v>86</v>
      </c>
      <c r="B1241" s="2" t="s">
        <v>8140</v>
      </c>
      <c r="C1241" s="17"/>
      <c r="D1241" s="17"/>
      <c r="E1241" s="17"/>
      <c r="F1241" s="17"/>
      <c r="G1241" s="17"/>
      <c r="H1241" s="18">
        <v>1343</v>
      </c>
      <c r="I1241" s="3" t="s">
        <v>4500</v>
      </c>
      <c r="J1241" s="3" t="s">
        <v>4501</v>
      </c>
      <c r="K1241" s="3" t="s">
        <v>3100</v>
      </c>
      <c r="L1241" s="3" t="s">
        <v>4502</v>
      </c>
      <c r="M1241" s="3" t="s">
        <v>4503</v>
      </c>
      <c r="N1241" s="3" t="s">
        <v>37</v>
      </c>
      <c r="O1241" s="3" t="s">
        <v>16</v>
      </c>
      <c r="Q1241" s="3" t="s">
        <v>4504</v>
      </c>
    </row>
    <row r="1242" spans="1:17" x14ac:dyDescent="0.2">
      <c r="A1242" s="31">
        <v>86</v>
      </c>
      <c r="B1242" s="2" t="s">
        <v>8140</v>
      </c>
      <c r="C1242" s="17"/>
      <c r="D1242" s="17"/>
      <c r="E1242" s="17"/>
      <c r="F1242" s="17"/>
      <c r="G1242" s="17"/>
      <c r="H1242" s="18">
        <v>0</v>
      </c>
      <c r="I1242" s="3" t="s">
        <v>4505</v>
      </c>
      <c r="J1242" s="3" t="s">
        <v>3318</v>
      </c>
      <c r="K1242" s="3" t="s">
        <v>4506</v>
      </c>
      <c r="L1242" s="3" t="s">
        <v>4507</v>
      </c>
      <c r="M1242" s="3" t="s">
        <v>3321</v>
      </c>
      <c r="N1242" s="3" t="s">
        <v>50</v>
      </c>
      <c r="O1242" s="3" t="s">
        <v>16</v>
      </c>
      <c r="Q1242" s="3" t="s">
        <v>4508</v>
      </c>
    </row>
    <row r="1243" spans="1:17" x14ac:dyDescent="0.2">
      <c r="A1243" s="31">
        <v>86</v>
      </c>
      <c r="B1243" s="2" t="s">
        <v>8140</v>
      </c>
      <c r="C1243" s="17"/>
      <c r="D1243" s="17"/>
      <c r="E1243" s="17"/>
      <c r="F1243" s="17"/>
      <c r="G1243" s="17"/>
      <c r="H1243" s="18">
        <v>238</v>
      </c>
      <c r="I1243" s="3" t="s">
        <v>4509</v>
      </c>
      <c r="J1243" s="3" t="s">
        <v>3267</v>
      </c>
      <c r="K1243" s="3" t="s">
        <v>2408</v>
      </c>
      <c r="L1243" s="3" t="s">
        <v>4510</v>
      </c>
      <c r="M1243" s="3" t="s">
        <v>3750</v>
      </c>
      <c r="N1243" s="3" t="s">
        <v>50</v>
      </c>
      <c r="O1243" s="3" t="s">
        <v>16</v>
      </c>
      <c r="Q1243" s="3" t="s">
        <v>4511</v>
      </c>
    </row>
    <row r="1244" spans="1:17" x14ac:dyDescent="0.2">
      <c r="A1244" s="31">
        <v>86</v>
      </c>
      <c r="B1244" s="2" t="s">
        <v>8140</v>
      </c>
      <c r="C1244" s="17"/>
      <c r="D1244" s="17"/>
      <c r="E1244" s="17"/>
      <c r="F1244" s="17"/>
      <c r="G1244" s="17"/>
      <c r="H1244" s="18">
        <v>1040</v>
      </c>
      <c r="I1244" s="3" t="s">
        <v>4512</v>
      </c>
      <c r="J1244" s="3" t="s">
        <v>4513</v>
      </c>
      <c r="K1244" s="3" t="s">
        <v>4514</v>
      </c>
      <c r="L1244" s="3" t="s">
        <v>4515</v>
      </c>
      <c r="M1244" s="3" t="s">
        <v>4516</v>
      </c>
      <c r="N1244" s="3" t="s">
        <v>50</v>
      </c>
      <c r="O1244" s="3" t="s">
        <v>16</v>
      </c>
      <c r="Q1244" s="3" t="s">
        <v>4517</v>
      </c>
    </row>
    <row r="1245" spans="1:17" x14ac:dyDescent="0.2">
      <c r="A1245" s="31">
        <v>86</v>
      </c>
      <c r="B1245" s="2" t="s">
        <v>8140</v>
      </c>
      <c r="C1245" s="17"/>
      <c r="D1245" s="17"/>
      <c r="E1245" s="17"/>
      <c r="F1245" s="17"/>
      <c r="G1245" s="17"/>
      <c r="H1245" s="18">
        <v>1408</v>
      </c>
      <c r="I1245" s="3" t="s">
        <v>4518</v>
      </c>
      <c r="J1245" s="3" t="s">
        <v>2036</v>
      </c>
      <c r="K1245" s="3" t="s">
        <v>4519</v>
      </c>
      <c r="L1245" s="3" t="s">
        <v>4520</v>
      </c>
      <c r="M1245" s="3" t="s">
        <v>2038</v>
      </c>
      <c r="N1245" s="3" t="s">
        <v>50</v>
      </c>
      <c r="O1245" s="3" t="s">
        <v>16</v>
      </c>
      <c r="Q1245" s="3" t="s">
        <v>4521</v>
      </c>
    </row>
    <row r="1246" spans="1:17" x14ac:dyDescent="0.2">
      <c r="A1246" s="31">
        <v>86</v>
      </c>
      <c r="B1246" s="2" t="s">
        <v>8140</v>
      </c>
      <c r="C1246" s="17"/>
      <c r="D1246" s="17"/>
      <c r="E1246" s="17"/>
      <c r="F1246" s="17"/>
      <c r="G1246" s="17"/>
      <c r="H1246" s="18">
        <v>2006</v>
      </c>
      <c r="I1246" s="3" t="s">
        <v>4522</v>
      </c>
      <c r="J1246" s="3" t="s">
        <v>2699</v>
      </c>
      <c r="K1246" s="3" t="s">
        <v>1133</v>
      </c>
      <c r="L1246" s="3" t="s">
        <v>4523</v>
      </c>
      <c r="M1246" s="3" t="s">
        <v>4524</v>
      </c>
      <c r="N1246" s="3" t="s">
        <v>139</v>
      </c>
      <c r="O1246" s="3" t="s">
        <v>695</v>
      </c>
      <c r="Q1246" s="3" t="s">
        <v>4525</v>
      </c>
    </row>
    <row r="1247" spans="1:17" x14ac:dyDescent="0.2">
      <c r="A1247" s="31">
        <v>86</v>
      </c>
      <c r="B1247" s="2" t="s">
        <v>8140</v>
      </c>
      <c r="C1247" s="17"/>
      <c r="D1247" s="17"/>
      <c r="E1247" s="17"/>
      <c r="F1247" s="17"/>
      <c r="G1247" s="17"/>
      <c r="H1247" s="18">
        <v>699</v>
      </c>
      <c r="I1247" s="3" t="s">
        <v>3841</v>
      </c>
      <c r="J1247" s="3" t="s">
        <v>1695</v>
      </c>
      <c r="K1247" s="3" t="s">
        <v>20</v>
      </c>
      <c r="L1247" s="3" t="s">
        <v>3842</v>
      </c>
      <c r="M1247" s="3" t="s">
        <v>3145</v>
      </c>
      <c r="N1247" s="3" t="s">
        <v>73</v>
      </c>
      <c r="O1247" s="3" t="s">
        <v>695</v>
      </c>
      <c r="Q1247" s="3" t="s">
        <v>4526</v>
      </c>
    </row>
    <row r="1248" spans="1:17" x14ac:dyDescent="0.2">
      <c r="A1248" s="31">
        <v>86</v>
      </c>
      <c r="B1248" s="2" t="s">
        <v>8140</v>
      </c>
      <c r="C1248" s="17"/>
      <c r="D1248" s="17"/>
      <c r="E1248" s="17"/>
      <c r="F1248" s="17"/>
      <c r="G1248" s="17"/>
      <c r="H1248" s="18">
        <v>1407</v>
      </c>
      <c r="I1248" s="3" t="s">
        <v>4527</v>
      </c>
      <c r="J1248" s="3" t="s">
        <v>398</v>
      </c>
      <c r="K1248" s="3" t="s">
        <v>410</v>
      </c>
      <c r="L1248" s="3" t="s">
        <v>4528</v>
      </c>
      <c r="M1248" s="3" t="s">
        <v>401</v>
      </c>
      <c r="N1248" s="3" t="s">
        <v>73</v>
      </c>
      <c r="O1248" s="3" t="s">
        <v>695</v>
      </c>
      <c r="Q1248" s="3" t="s">
        <v>4529</v>
      </c>
    </row>
    <row r="1249" spans="1:17" x14ac:dyDescent="0.2">
      <c r="A1249" s="31">
        <v>87</v>
      </c>
      <c r="B1249" s="2">
        <v>87</v>
      </c>
      <c r="C1249" s="17" t="s">
        <v>8599</v>
      </c>
      <c r="D1249" s="17" t="s">
        <v>8536</v>
      </c>
      <c r="E1249" s="17" t="s">
        <v>7693</v>
      </c>
      <c r="F1249" s="17" t="s">
        <v>7870</v>
      </c>
      <c r="G1249" s="17" t="s">
        <v>7871</v>
      </c>
      <c r="H1249" s="18">
        <v>1873</v>
      </c>
      <c r="I1249" s="3" t="s">
        <v>4530</v>
      </c>
      <c r="J1249" s="3" t="s">
        <v>4531</v>
      </c>
      <c r="K1249" s="3" t="s">
        <v>41</v>
      </c>
      <c r="L1249" s="3" t="s">
        <v>4532</v>
      </c>
      <c r="M1249" s="3" t="s">
        <v>4533</v>
      </c>
      <c r="N1249" s="3" t="s">
        <v>15</v>
      </c>
      <c r="O1249" s="3" t="s">
        <v>23</v>
      </c>
      <c r="Q1249" s="3" t="s">
        <v>4534</v>
      </c>
    </row>
    <row r="1250" spans="1:17" x14ac:dyDescent="0.2">
      <c r="A1250" s="31">
        <v>87</v>
      </c>
      <c r="B1250" s="2" t="s">
        <v>8140</v>
      </c>
      <c r="C1250" s="17"/>
      <c r="D1250" s="17"/>
      <c r="E1250" s="17"/>
      <c r="F1250" s="17"/>
      <c r="G1250" s="17"/>
      <c r="H1250" s="18">
        <v>2094</v>
      </c>
      <c r="I1250" s="3" t="s">
        <v>4535</v>
      </c>
      <c r="J1250" s="3" t="s">
        <v>1415</v>
      </c>
      <c r="K1250" s="3" t="s">
        <v>784</v>
      </c>
      <c r="L1250" s="3" t="s">
        <v>4536</v>
      </c>
      <c r="M1250" s="3" t="s">
        <v>1417</v>
      </c>
      <c r="N1250" s="3" t="s">
        <v>15</v>
      </c>
      <c r="O1250" s="3" t="s">
        <v>23</v>
      </c>
      <c r="Q1250" s="3" t="s">
        <v>4537</v>
      </c>
    </row>
    <row r="1251" spans="1:17" x14ac:dyDescent="0.2">
      <c r="A1251" s="31">
        <v>87</v>
      </c>
      <c r="B1251" s="2" t="s">
        <v>8140</v>
      </c>
      <c r="C1251" s="17"/>
      <c r="D1251" s="17"/>
      <c r="E1251" s="17"/>
      <c r="F1251" s="17"/>
      <c r="G1251" s="17"/>
      <c r="H1251" s="18">
        <v>1643</v>
      </c>
      <c r="I1251" s="3" t="s">
        <v>484</v>
      </c>
      <c r="J1251" s="3" t="s">
        <v>4538</v>
      </c>
      <c r="K1251" s="3" t="s">
        <v>4539</v>
      </c>
      <c r="L1251" s="3" t="s">
        <v>487</v>
      </c>
      <c r="M1251" s="3" t="s">
        <v>4540</v>
      </c>
      <c r="N1251" s="3" t="s">
        <v>15</v>
      </c>
      <c r="O1251" s="3" t="s">
        <v>23</v>
      </c>
      <c r="Q1251" s="3" t="s">
        <v>4541</v>
      </c>
    </row>
    <row r="1252" spans="1:17" x14ac:dyDescent="0.2">
      <c r="A1252" s="31">
        <v>87</v>
      </c>
      <c r="B1252" s="2" t="s">
        <v>8140</v>
      </c>
      <c r="C1252" s="17"/>
      <c r="D1252" s="17"/>
      <c r="E1252" s="17"/>
      <c r="F1252" s="17"/>
      <c r="G1252" s="17"/>
      <c r="H1252" s="18">
        <v>2263</v>
      </c>
      <c r="I1252" s="3" t="s">
        <v>4542</v>
      </c>
      <c r="J1252" s="3" t="s">
        <v>346</v>
      </c>
      <c r="K1252" s="3" t="s">
        <v>161</v>
      </c>
      <c r="L1252" s="3" t="s">
        <v>4543</v>
      </c>
      <c r="M1252" s="3" t="s">
        <v>349</v>
      </c>
      <c r="N1252" s="3" t="s">
        <v>15</v>
      </c>
      <c r="O1252" s="3" t="s">
        <v>23</v>
      </c>
      <c r="Q1252" s="3" t="s">
        <v>4544</v>
      </c>
    </row>
    <row r="1253" spans="1:17" x14ac:dyDescent="0.2">
      <c r="A1253" s="31">
        <v>87</v>
      </c>
      <c r="B1253" s="2" t="s">
        <v>8140</v>
      </c>
      <c r="C1253" s="17"/>
      <c r="D1253" s="17"/>
      <c r="E1253" s="17"/>
      <c r="F1253" s="17"/>
      <c r="G1253" s="17"/>
      <c r="H1253" s="18">
        <v>294</v>
      </c>
      <c r="I1253" s="3" t="s">
        <v>4545</v>
      </c>
      <c r="J1253" s="3" t="s">
        <v>807</v>
      </c>
      <c r="K1253" s="3" t="s">
        <v>4546</v>
      </c>
      <c r="L1253" s="3" t="s">
        <v>4547</v>
      </c>
      <c r="M1253" s="3" t="s">
        <v>2215</v>
      </c>
      <c r="N1253" s="3" t="s">
        <v>30</v>
      </c>
      <c r="O1253" s="3" t="s">
        <v>23</v>
      </c>
      <c r="Q1253" s="3" t="s">
        <v>4548</v>
      </c>
    </row>
    <row r="1254" spans="1:17" x14ac:dyDescent="0.2">
      <c r="A1254" s="31">
        <v>87</v>
      </c>
      <c r="B1254" s="2" t="s">
        <v>8140</v>
      </c>
      <c r="C1254" s="17"/>
      <c r="D1254" s="17"/>
      <c r="E1254" s="17"/>
      <c r="F1254" s="17"/>
      <c r="G1254" s="17"/>
      <c r="H1254" s="18">
        <v>148</v>
      </c>
      <c r="I1254" s="3" t="s">
        <v>4549</v>
      </c>
      <c r="J1254" s="3" t="s">
        <v>229</v>
      </c>
      <c r="K1254" s="3" t="s">
        <v>147</v>
      </c>
      <c r="L1254" s="3" t="s">
        <v>4550</v>
      </c>
      <c r="M1254" s="3" t="s">
        <v>1394</v>
      </c>
      <c r="N1254" s="3" t="s">
        <v>30</v>
      </c>
      <c r="O1254" s="3" t="s">
        <v>23</v>
      </c>
      <c r="Q1254" s="3" t="s">
        <v>4551</v>
      </c>
    </row>
    <row r="1255" spans="1:17" x14ac:dyDescent="0.2">
      <c r="A1255" s="31">
        <v>87</v>
      </c>
      <c r="B1255" s="2" t="s">
        <v>8140</v>
      </c>
      <c r="C1255" s="17"/>
      <c r="D1255" s="17"/>
      <c r="E1255" s="17"/>
      <c r="F1255" s="17"/>
      <c r="G1255" s="17"/>
      <c r="H1255" s="18">
        <v>366</v>
      </c>
      <c r="I1255" s="3" t="s">
        <v>4552</v>
      </c>
      <c r="J1255" s="3" t="s">
        <v>279</v>
      </c>
      <c r="K1255" s="3" t="s">
        <v>4230</v>
      </c>
      <c r="L1255" s="3" t="s">
        <v>4553</v>
      </c>
      <c r="M1255" s="3" t="s">
        <v>4554</v>
      </c>
      <c r="N1255" s="3" t="s">
        <v>30</v>
      </c>
      <c r="O1255" s="3" t="s">
        <v>23</v>
      </c>
      <c r="Q1255" s="3" t="s">
        <v>4555</v>
      </c>
    </row>
    <row r="1256" spans="1:17" x14ac:dyDescent="0.2">
      <c r="A1256" s="31">
        <v>87</v>
      </c>
      <c r="B1256" s="2" t="s">
        <v>8140</v>
      </c>
      <c r="C1256" s="17"/>
      <c r="D1256" s="17"/>
      <c r="E1256" s="17"/>
      <c r="F1256" s="17"/>
      <c r="G1256" s="17"/>
      <c r="H1256" s="18">
        <v>1206</v>
      </c>
      <c r="I1256" s="3" t="s">
        <v>4556</v>
      </c>
      <c r="J1256" s="3" t="s">
        <v>2450</v>
      </c>
      <c r="K1256" s="3" t="s">
        <v>4557</v>
      </c>
      <c r="L1256" s="3" t="s">
        <v>4558</v>
      </c>
      <c r="M1256" s="3" t="s">
        <v>4559</v>
      </c>
      <c r="N1256" s="3" t="s">
        <v>30</v>
      </c>
      <c r="O1256" s="3" t="s">
        <v>23</v>
      </c>
      <c r="Q1256" s="3" t="s">
        <v>4560</v>
      </c>
    </row>
    <row r="1257" spans="1:17" x14ac:dyDescent="0.2">
      <c r="A1257" s="31">
        <v>87</v>
      </c>
      <c r="B1257" s="2" t="s">
        <v>8140</v>
      </c>
      <c r="C1257" s="17"/>
      <c r="D1257" s="17"/>
      <c r="E1257" s="17"/>
      <c r="F1257" s="17"/>
      <c r="G1257" s="17"/>
      <c r="H1257" s="19">
        <v>1840</v>
      </c>
      <c r="I1257" s="5" t="s">
        <v>4561</v>
      </c>
      <c r="J1257" s="5" t="s">
        <v>331</v>
      </c>
      <c r="K1257" s="5" t="s">
        <v>96</v>
      </c>
      <c r="L1257" s="5" t="s">
        <v>4562</v>
      </c>
      <c r="M1257" s="5" t="s">
        <v>333</v>
      </c>
      <c r="N1257" s="5" t="s">
        <v>37</v>
      </c>
      <c r="O1257" s="5" t="s">
        <v>23</v>
      </c>
      <c r="P1257" s="5"/>
      <c r="Q1257" s="5" t="s">
        <v>4563</v>
      </c>
    </row>
    <row r="1258" spans="1:17" x14ac:dyDescent="0.2">
      <c r="A1258" s="31">
        <v>87</v>
      </c>
      <c r="B1258" s="2" t="s">
        <v>8140</v>
      </c>
      <c r="C1258" s="17"/>
      <c r="D1258" s="17"/>
      <c r="E1258" s="17"/>
      <c r="F1258" s="17"/>
      <c r="G1258" s="17"/>
      <c r="H1258" s="18">
        <v>351</v>
      </c>
      <c r="I1258" s="3" t="s">
        <v>4564</v>
      </c>
      <c r="J1258" s="3" t="s">
        <v>166</v>
      </c>
      <c r="K1258" s="3" t="s">
        <v>96</v>
      </c>
      <c r="L1258" s="3" t="s">
        <v>4565</v>
      </c>
      <c r="M1258" s="3" t="s">
        <v>168</v>
      </c>
      <c r="N1258" s="3" t="s">
        <v>73</v>
      </c>
      <c r="O1258" s="3" t="s">
        <v>74</v>
      </c>
      <c r="Q1258" s="3" t="s">
        <v>4566</v>
      </c>
    </row>
    <row r="1259" spans="1:17" x14ac:dyDescent="0.2">
      <c r="A1259" s="31">
        <v>87</v>
      </c>
      <c r="B1259" s="2"/>
      <c r="C1259" s="17"/>
      <c r="D1259" s="17"/>
      <c r="E1259" s="17"/>
      <c r="F1259" s="17"/>
      <c r="G1259" s="17"/>
      <c r="H1259" s="18">
        <v>232</v>
      </c>
      <c r="I1259" s="3" t="s">
        <v>4567</v>
      </c>
      <c r="J1259" s="3" t="s">
        <v>229</v>
      </c>
      <c r="K1259" s="3" t="s">
        <v>142</v>
      </c>
      <c r="L1259" s="3" t="s">
        <v>4568</v>
      </c>
      <c r="M1259" s="3" t="s">
        <v>1394</v>
      </c>
      <c r="N1259" s="3" t="s">
        <v>30</v>
      </c>
      <c r="O1259" s="3" t="s">
        <v>23</v>
      </c>
      <c r="Q1259" s="3" t="s">
        <v>4569</v>
      </c>
    </row>
    <row r="1260" spans="1:17" x14ac:dyDescent="0.2">
      <c r="A1260" s="31">
        <v>87</v>
      </c>
      <c r="B1260" s="2" t="s">
        <v>8140</v>
      </c>
      <c r="C1260" s="17"/>
      <c r="D1260" s="17"/>
      <c r="E1260" s="17"/>
      <c r="F1260" s="17"/>
      <c r="G1260" s="17"/>
      <c r="H1260" s="18">
        <v>1745</v>
      </c>
      <c r="I1260" s="3" t="s">
        <v>1337</v>
      </c>
      <c r="J1260" s="3" t="s">
        <v>125</v>
      </c>
      <c r="K1260" s="3" t="s">
        <v>410</v>
      </c>
      <c r="L1260" s="3" t="s">
        <v>1338</v>
      </c>
      <c r="M1260" s="3" t="s">
        <v>2276</v>
      </c>
      <c r="N1260" s="3" t="s">
        <v>15</v>
      </c>
      <c r="O1260" s="3" t="s">
        <v>23</v>
      </c>
      <c r="Q1260" s="3" t="s">
        <v>4570</v>
      </c>
    </row>
    <row r="1261" spans="1:17" x14ac:dyDescent="0.2">
      <c r="A1261" s="31">
        <v>87</v>
      </c>
      <c r="B1261" s="2" t="s">
        <v>8140</v>
      </c>
      <c r="C1261" s="17"/>
      <c r="D1261" s="17"/>
      <c r="E1261" s="17"/>
      <c r="F1261" s="17"/>
      <c r="G1261" s="17"/>
      <c r="H1261" s="22">
        <v>1507</v>
      </c>
      <c r="I1261" s="12" t="s">
        <v>4571</v>
      </c>
      <c r="J1261" s="12" t="s">
        <v>4572</v>
      </c>
      <c r="K1261" s="12" t="s">
        <v>468</v>
      </c>
      <c r="L1261" s="12" t="s">
        <v>4573</v>
      </c>
      <c r="M1261" s="12" t="s">
        <v>168</v>
      </c>
      <c r="N1261" s="13" t="s">
        <v>30</v>
      </c>
      <c r="O1261" s="13" t="s">
        <v>23</v>
      </c>
      <c r="P1261" s="13"/>
      <c r="Q1261" s="12" t="s">
        <v>4574</v>
      </c>
    </row>
    <row r="1262" spans="1:17" x14ac:dyDescent="0.2">
      <c r="A1262" s="31">
        <v>87</v>
      </c>
      <c r="B1262" s="2" t="s">
        <v>8140</v>
      </c>
      <c r="C1262" s="17"/>
      <c r="D1262" s="17"/>
      <c r="E1262" s="17"/>
      <c r="F1262" s="17"/>
      <c r="G1262" s="17"/>
      <c r="H1262" s="18">
        <v>641</v>
      </c>
      <c r="I1262" s="3" t="s">
        <v>4575</v>
      </c>
      <c r="J1262" s="3" t="s">
        <v>1794</v>
      </c>
      <c r="K1262" s="3" t="s">
        <v>27</v>
      </c>
      <c r="L1262" s="3" t="s">
        <v>4576</v>
      </c>
      <c r="M1262" s="3" t="s">
        <v>1796</v>
      </c>
      <c r="N1262" s="3" t="s">
        <v>37</v>
      </c>
      <c r="O1262" s="3" t="s">
        <v>23</v>
      </c>
      <c r="Q1262" s="3" t="s">
        <v>4577</v>
      </c>
    </row>
    <row r="1263" spans="1:17" x14ac:dyDescent="0.2">
      <c r="A1263" s="31">
        <v>87</v>
      </c>
      <c r="B1263" s="2" t="s">
        <v>8140</v>
      </c>
      <c r="C1263" s="17"/>
      <c r="D1263" s="17"/>
      <c r="E1263" s="17"/>
      <c r="F1263" s="17"/>
      <c r="G1263" s="17"/>
      <c r="H1263" s="18">
        <v>928</v>
      </c>
      <c r="I1263" s="3" t="s">
        <v>1168</v>
      </c>
      <c r="J1263" s="3" t="s">
        <v>146</v>
      </c>
      <c r="K1263" s="3" t="s">
        <v>172</v>
      </c>
      <c r="L1263" s="3" t="s">
        <v>1170</v>
      </c>
      <c r="M1263" s="3" t="s">
        <v>149</v>
      </c>
      <c r="N1263" s="3" t="s">
        <v>37</v>
      </c>
      <c r="O1263" s="3" t="s">
        <v>23</v>
      </c>
      <c r="Q1263" s="3" t="s">
        <v>4578</v>
      </c>
    </row>
    <row r="1264" spans="1:17" x14ac:dyDescent="0.2">
      <c r="A1264" s="31">
        <v>87</v>
      </c>
      <c r="B1264" s="2" t="s">
        <v>8140</v>
      </c>
      <c r="C1264" s="17"/>
      <c r="D1264" s="17"/>
      <c r="E1264" s="17"/>
      <c r="F1264" s="17"/>
      <c r="G1264" s="17"/>
      <c r="H1264" s="18">
        <v>1430</v>
      </c>
      <c r="I1264" s="3" t="s">
        <v>4579</v>
      </c>
      <c r="J1264" s="3" t="s">
        <v>4580</v>
      </c>
      <c r="K1264" s="3" t="s">
        <v>4581</v>
      </c>
      <c r="L1264" s="3" t="s">
        <v>4582</v>
      </c>
      <c r="M1264" s="3" t="s">
        <v>4583</v>
      </c>
      <c r="N1264" s="3" t="s">
        <v>37</v>
      </c>
      <c r="O1264" s="3" t="s">
        <v>23</v>
      </c>
      <c r="Q1264" s="3" t="s">
        <v>4584</v>
      </c>
    </row>
    <row r="1265" spans="1:17" x14ac:dyDescent="0.2">
      <c r="A1265" s="31">
        <v>87</v>
      </c>
      <c r="B1265" s="2" t="s">
        <v>8140</v>
      </c>
      <c r="C1265" s="17"/>
      <c r="D1265" s="17"/>
      <c r="E1265" s="17"/>
      <c r="F1265" s="17"/>
      <c r="G1265" s="17"/>
      <c r="H1265" s="18">
        <v>1345</v>
      </c>
      <c r="I1265" s="3" t="s">
        <v>4585</v>
      </c>
      <c r="J1265" s="3" t="s">
        <v>4586</v>
      </c>
      <c r="K1265" s="3" t="s">
        <v>4587</v>
      </c>
      <c r="L1265" s="3" t="s">
        <v>4588</v>
      </c>
      <c r="M1265" s="3" t="s">
        <v>4589</v>
      </c>
      <c r="N1265" s="3" t="s">
        <v>37</v>
      </c>
      <c r="O1265" s="3" t="s">
        <v>23</v>
      </c>
      <c r="Q1265" s="3" t="s">
        <v>4590</v>
      </c>
    </row>
    <row r="1266" spans="1:17" ht="15" x14ac:dyDescent="0.25">
      <c r="A1266" s="31">
        <v>87</v>
      </c>
      <c r="B1266" s="2"/>
      <c r="C1266" s="17"/>
      <c r="D1266" s="17"/>
      <c r="E1266" s="17"/>
      <c r="F1266" s="17"/>
      <c r="G1266" s="17"/>
      <c r="I1266" s="3" t="s">
        <v>8145</v>
      </c>
      <c r="J1266" s="3" t="s">
        <v>166</v>
      </c>
      <c r="K1266" s="3" t="s">
        <v>285</v>
      </c>
      <c r="N1266" s="3" t="s">
        <v>50</v>
      </c>
      <c r="O1266" s="28" t="s">
        <v>8146</v>
      </c>
      <c r="P1266" s="3" t="s">
        <v>8147</v>
      </c>
      <c r="Q1266" t="s">
        <v>8148</v>
      </c>
    </row>
    <row r="1267" spans="1:17" x14ac:dyDescent="0.2">
      <c r="A1267" s="31">
        <v>87</v>
      </c>
      <c r="B1267" s="2" t="s">
        <v>8140</v>
      </c>
      <c r="C1267" s="17"/>
      <c r="D1267" s="17"/>
      <c r="E1267" s="17"/>
      <c r="F1267" s="17"/>
      <c r="G1267" s="17"/>
      <c r="H1267" s="18">
        <v>1599</v>
      </c>
      <c r="I1267" s="3" t="s">
        <v>4591</v>
      </c>
      <c r="J1267" s="3" t="s">
        <v>960</v>
      </c>
      <c r="K1267" s="3" t="s">
        <v>34</v>
      </c>
      <c r="L1267" s="3" t="s">
        <v>4592</v>
      </c>
      <c r="M1267" s="3" t="s">
        <v>1503</v>
      </c>
      <c r="N1267" s="3" t="s">
        <v>139</v>
      </c>
      <c r="O1267" s="3" t="s">
        <v>74</v>
      </c>
      <c r="Q1267" s="3" t="s">
        <v>4593</v>
      </c>
    </row>
    <row r="1268" spans="1:17" x14ac:dyDescent="0.2">
      <c r="A1268" s="31">
        <v>87</v>
      </c>
      <c r="B1268" s="2" t="s">
        <v>8140</v>
      </c>
      <c r="C1268" s="17"/>
      <c r="D1268" s="17"/>
      <c r="E1268" s="17"/>
      <c r="F1268" s="17"/>
      <c r="G1268" s="17"/>
      <c r="H1268" s="18">
        <v>1547</v>
      </c>
      <c r="I1268" s="3" t="s">
        <v>4594</v>
      </c>
      <c r="J1268" s="3" t="s">
        <v>1415</v>
      </c>
      <c r="K1268" s="3" t="s">
        <v>784</v>
      </c>
      <c r="L1268" s="3" t="s">
        <v>4595</v>
      </c>
      <c r="M1268" s="3" t="s">
        <v>1417</v>
      </c>
      <c r="N1268" s="3" t="s">
        <v>139</v>
      </c>
      <c r="O1268" s="3" t="s">
        <v>74</v>
      </c>
      <c r="Q1268" s="3" t="s">
        <v>4596</v>
      </c>
    </row>
    <row r="1269" spans="1:17" ht="15" x14ac:dyDescent="0.25">
      <c r="A1269" s="31">
        <v>87</v>
      </c>
      <c r="B1269" s="2"/>
      <c r="C1269" s="17"/>
      <c r="D1269" s="17"/>
      <c r="E1269" s="17"/>
      <c r="F1269" s="17"/>
      <c r="G1269" s="17"/>
      <c r="H1269" s="39"/>
      <c r="I1269" s="3" t="s">
        <v>8678</v>
      </c>
      <c r="J1269" s="3" t="s">
        <v>8418</v>
      </c>
      <c r="K1269" s="39"/>
      <c r="L1269" s="39"/>
      <c r="M1269" s="39"/>
      <c r="N1269" s="3" t="s">
        <v>15</v>
      </c>
      <c r="O1269" s="3" t="s">
        <v>23</v>
      </c>
      <c r="Q1269" s="3" t="s">
        <v>8420</v>
      </c>
    </row>
    <row r="1270" spans="1:17" x14ac:dyDescent="0.2">
      <c r="A1270" s="31">
        <v>89</v>
      </c>
      <c r="B1270" s="2">
        <v>89</v>
      </c>
      <c r="C1270" s="17" t="s">
        <v>7872</v>
      </c>
      <c r="D1270" s="17" t="s">
        <v>7873</v>
      </c>
      <c r="E1270" s="17" t="s">
        <v>7693</v>
      </c>
      <c r="F1270" s="17" t="s">
        <v>7874</v>
      </c>
      <c r="G1270" s="17" t="s">
        <v>7875</v>
      </c>
      <c r="H1270" s="18">
        <v>1737</v>
      </c>
      <c r="I1270" s="3" t="s">
        <v>4597</v>
      </c>
      <c r="J1270" s="3" t="s">
        <v>4598</v>
      </c>
      <c r="K1270" s="3" t="s">
        <v>4599</v>
      </c>
      <c r="L1270" s="3" t="s">
        <v>4600</v>
      </c>
      <c r="M1270" s="3" t="s">
        <v>4601</v>
      </c>
      <c r="N1270" s="3" t="s">
        <v>15</v>
      </c>
      <c r="O1270" s="3" t="s">
        <v>16</v>
      </c>
      <c r="Q1270" s="3" t="s">
        <v>4602</v>
      </c>
    </row>
    <row r="1271" spans="1:17" x14ac:dyDescent="0.2">
      <c r="A1271" s="31">
        <v>89</v>
      </c>
      <c r="B1271" s="2" t="s">
        <v>8140</v>
      </c>
      <c r="C1271" s="17"/>
      <c r="D1271" s="17"/>
      <c r="E1271" s="17"/>
      <c r="F1271" s="17"/>
      <c r="G1271" s="17"/>
      <c r="H1271" s="18">
        <v>1588</v>
      </c>
      <c r="I1271" s="3" t="s">
        <v>4603</v>
      </c>
      <c r="J1271" s="3" t="s">
        <v>4604</v>
      </c>
      <c r="K1271" s="3" t="s">
        <v>4605</v>
      </c>
      <c r="L1271" s="3" t="s">
        <v>4606</v>
      </c>
      <c r="M1271" s="3" t="s">
        <v>4607</v>
      </c>
      <c r="N1271" s="3" t="s">
        <v>15</v>
      </c>
      <c r="O1271" s="3" t="s">
        <v>16</v>
      </c>
      <c r="Q1271" s="3" t="s">
        <v>4608</v>
      </c>
    </row>
    <row r="1272" spans="1:17" x14ac:dyDescent="0.2">
      <c r="A1272" s="31">
        <v>89</v>
      </c>
      <c r="B1272" s="2" t="s">
        <v>8140</v>
      </c>
      <c r="C1272" s="17"/>
      <c r="D1272" s="17"/>
      <c r="E1272" s="17"/>
      <c r="F1272" s="17"/>
      <c r="G1272" s="17"/>
      <c r="H1272" s="18">
        <v>1909</v>
      </c>
      <c r="I1272" s="3" t="s">
        <v>4609</v>
      </c>
      <c r="J1272" s="3" t="s">
        <v>1415</v>
      </c>
      <c r="K1272" s="3" t="s">
        <v>399</v>
      </c>
      <c r="L1272" s="3" t="s">
        <v>4610</v>
      </c>
      <c r="M1272" s="3" t="s">
        <v>1417</v>
      </c>
      <c r="N1272" s="3" t="s">
        <v>15</v>
      </c>
      <c r="O1272" s="3" t="s">
        <v>16</v>
      </c>
      <c r="Q1272" s="3" t="s">
        <v>4611</v>
      </c>
    </row>
    <row r="1273" spans="1:17" x14ac:dyDescent="0.2">
      <c r="A1273" s="31">
        <v>89</v>
      </c>
      <c r="B1273" s="2" t="s">
        <v>8140</v>
      </c>
      <c r="C1273" s="17"/>
      <c r="D1273" s="17"/>
      <c r="E1273" s="17"/>
      <c r="F1273" s="17"/>
      <c r="G1273" s="17"/>
      <c r="H1273" s="18">
        <v>1628</v>
      </c>
      <c r="I1273" s="3" t="s">
        <v>4612</v>
      </c>
      <c r="J1273" s="3" t="s">
        <v>1354</v>
      </c>
      <c r="K1273" s="3" t="s">
        <v>2139</v>
      </c>
      <c r="L1273" s="3" t="s">
        <v>4613</v>
      </c>
      <c r="M1273" s="3" t="s">
        <v>1356</v>
      </c>
      <c r="N1273" s="3" t="s">
        <v>15</v>
      </c>
      <c r="O1273" s="3" t="s">
        <v>23</v>
      </c>
      <c r="Q1273" s="3" t="s">
        <v>4614</v>
      </c>
    </row>
    <row r="1274" spans="1:17" x14ac:dyDescent="0.2">
      <c r="A1274" s="31">
        <v>89</v>
      </c>
      <c r="B1274" s="2" t="s">
        <v>8140</v>
      </c>
      <c r="C1274" s="17"/>
      <c r="D1274" s="17"/>
      <c r="E1274" s="17"/>
      <c r="F1274" s="17"/>
      <c r="G1274" s="17"/>
      <c r="H1274" s="18">
        <v>1600</v>
      </c>
      <c r="I1274" s="3" t="s">
        <v>4615</v>
      </c>
      <c r="J1274" s="3" t="s">
        <v>284</v>
      </c>
      <c r="K1274" s="3" t="s">
        <v>96</v>
      </c>
      <c r="L1274" s="3" t="s">
        <v>4616</v>
      </c>
      <c r="M1274" s="3" t="s">
        <v>287</v>
      </c>
      <c r="N1274" s="3" t="s">
        <v>15</v>
      </c>
      <c r="O1274" s="3" t="s">
        <v>23</v>
      </c>
      <c r="Q1274" s="3" t="s">
        <v>4617</v>
      </c>
    </row>
    <row r="1275" spans="1:17" x14ac:dyDescent="0.2">
      <c r="A1275" s="31">
        <v>89</v>
      </c>
      <c r="B1275" s="2" t="s">
        <v>8140</v>
      </c>
      <c r="C1275" s="17"/>
      <c r="D1275" s="17"/>
      <c r="E1275" s="17"/>
      <c r="F1275" s="17"/>
      <c r="G1275" s="17"/>
      <c r="H1275" s="18">
        <v>39</v>
      </c>
      <c r="I1275" s="3" t="s">
        <v>4618</v>
      </c>
      <c r="J1275" s="3" t="s">
        <v>684</v>
      </c>
      <c r="K1275" s="3" t="s">
        <v>2139</v>
      </c>
      <c r="L1275" s="3" t="s">
        <v>4619</v>
      </c>
      <c r="M1275" s="3" t="s">
        <v>1841</v>
      </c>
      <c r="N1275" s="3" t="s">
        <v>30</v>
      </c>
      <c r="O1275" s="3" t="s">
        <v>23</v>
      </c>
      <c r="Q1275" s="3" t="s">
        <v>4620</v>
      </c>
    </row>
    <row r="1276" spans="1:17" x14ac:dyDescent="0.2">
      <c r="A1276" s="31">
        <v>89</v>
      </c>
      <c r="B1276" s="2" t="s">
        <v>8140</v>
      </c>
      <c r="C1276" s="17"/>
      <c r="D1276" s="17"/>
      <c r="E1276" s="17"/>
      <c r="F1276" s="17"/>
      <c r="G1276" s="17"/>
      <c r="H1276" s="18">
        <v>395</v>
      </c>
      <c r="I1276" s="3" t="s">
        <v>875</v>
      </c>
      <c r="J1276" s="3" t="s">
        <v>224</v>
      </c>
      <c r="K1276" s="3" t="s">
        <v>399</v>
      </c>
      <c r="L1276" s="3" t="s">
        <v>876</v>
      </c>
      <c r="M1276" s="3" t="s">
        <v>312</v>
      </c>
      <c r="N1276" s="3" t="s">
        <v>30</v>
      </c>
      <c r="O1276" s="3" t="s">
        <v>23</v>
      </c>
      <c r="Q1276" s="3" t="s">
        <v>4621</v>
      </c>
    </row>
    <row r="1277" spans="1:17" x14ac:dyDescent="0.2">
      <c r="A1277" s="31">
        <v>89</v>
      </c>
      <c r="B1277" s="2" t="s">
        <v>8140</v>
      </c>
      <c r="C1277" s="17"/>
      <c r="D1277" s="17"/>
      <c r="E1277" s="17"/>
      <c r="F1277" s="17"/>
      <c r="G1277" s="17"/>
      <c r="H1277" s="18">
        <v>1232</v>
      </c>
      <c r="I1277" s="3" t="s">
        <v>4622</v>
      </c>
      <c r="J1277" s="3" t="s">
        <v>3867</v>
      </c>
      <c r="K1277" s="3" t="s">
        <v>784</v>
      </c>
      <c r="L1277" s="3" t="s">
        <v>4623</v>
      </c>
      <c r="M1277" s="3" t="s">
        <v>3187</v>
      </c>
      <c r="N1277" s="3" t="s">
        <v>30</v>
      </c>
      <c r="O1277" s="3" t="s">
        <v>23</v>
      </c>
      <c r="Q1277" s="3" t="s">
        <v>4624</v>
      </c>
    </row>
    <row r="1278" spans="1:17" x14ac:dyDescent="0.2">
      <c r="A1278" s="31">
        <v>89</v>
      </c>
      <c r="B1278" s="2" t="s">
        <v>8140</v>
      </c>
      <c r="C1278" s="17"/>
      <c r="D1278" s="17"/>
      <c r="E1278" s="17"/>
      <c r="F1278" s="17"/>
      <c r="G1278" s="17"/>
      <c r="H1278" s="18">
        <v>962</v>
      </c>
      <c r="I1278" s="3" t="s">
        <v>1234</v>
      </c>
      <c r="J1278" s="3" t="s">
        <v>171</v>
      </c>
      <c r="K1278" s="3" t="s">
        <v>214</v>
      </c>
      <c r="L1278" s="3" t="s">
        <v>1236</v>
      </c>
      <c r="M1278" s="3" t="s">
        <v>1166</v>
      </c>
      <c r="N1278" s="3" t="s">
        <v>30</v>
      </c>
      <c r="O1278" s="3" t="s">
        <v>23</v>
      </c>
      <c r="Q1278" s="3" t="s">
        <v>4625</v>
      </c>
    </row>
    <row r="1279" spans="1:17" x14ac:dyDescent="0.2">
      <c r="A1279" s="31">
        <v>89</v>
      </c>
      <c r="B1279" s="2" t="s">
        <v>8140</v>
      </c>
      <c r="C1279" s="17"/>
      <c r="D1279" s="17"/>
      <c r="E1279" s="17"/>
      <c r="F1279" s="17"/>
      <c r="G1279" s="17"/>
      <c r="H1279" s="18">
        <v>1131</v>
      </c>
      <c r="I1279" s="3" t="s">
        <v>4626</v>
      </c>
      <c r="J1279" s="3" t="s">
        <v>113</v>
      </c>
      <c r="K1279" s="3" t="s">
        <v>147</v>
      </c>
      <c r="L1279" s="3" t="s">
        <v>4627</v>
      </c>
      <c r="M1279" s="3" t="s">
        <v>116</v>
      </c>
      <c r="N1279" s="3" t="s">
        <v>30</v>
      </c>
      <c r="O1279" s="3" t="s">
        <v>23</v>
      </c>
      <c r="Q1279" s="3" t="s">
        <v>4628</v>
      </c>
    </row>
    <row r="1280" spans="1:17" x14ac:dyDescent="0.2">
      <c r="A1280" s="31">
        <v>89</v>
      </c>
      <c r="B1280" s="2" t="s">
        <v>8140</v>
      </c>
      <c r="C1280" s="17"/>
      <c r="D1280" s="17"/>
      <c r="E1280" s="17"/>
      <c r="F1280" s="17"/>
      <c r="G1280" s="17"/>
      <c r="H1280" s="18">
        <v>660</v>
      </c>
      <c r="I1280" s="3" t="s">
        <v>2095</v>
      </c>
      <c r="J1280" s="3" t="s">
        <v>33</v>
      </c>
      <c r="K1280" s="3" t="s">
        <v>376</v>
      </c>
      <c r="L1280" s="3" t="s">
        <v>2096</v>
      </c>
      <c r="M1280" s="3" t="s">
        <v>36</v>
      </c>
      <c r="N1280" s="3" t="s">
        <v>30</v>
      </c>
      <c r="O1280" s="3" t="s">
        <v>23</v>
      </c>
      <c r="Q1280" s="3" t="s">
        <v>4629</v>
      </c>
    </row>
    <row r="1281" spans="1:17" x14ac:dyDescent="0.2">
      <c r="A1281" s="31">
        <v>89</v>
      </c>
      <c r="B1281" s="2" t="s">
        <v>8140</v>
      </c>
      <c r="C1281" s="17"/>
      <c r="D1281" s="17"/>
      <c r="E1281" s="17"/>
      <c r="F1281" s="17"/>
      <c r="G1281" s="17"/>
      <c r="H1281" s="18">
        <v>501</v>
      </c>
      <c r="I1281" s="3" t="s">
        <v>4630</v>
      </c>
      <c r="J1281" s="3" t="s">
        <v>125</v>
      </c>
      <c r="K1281" s="3" t="s">
        <v>20</v>
      </c>
      <c r="L1281" s="3" t="s">
        <v>4631</v>
      </c>
      <c r="M1281" s="3" t="s">
        <v>661</v>
      </c>
      <c r="N1281" s="3" t="s">
        <v>37</v>
      </c>
      <c r="O1281" s="3" t="s">
        <v>23</v>
      </c>
      <c r="Q1281" s="3" t="s">
        <v>4632</v>
      </c>
    </row>
    <row r="1282" spans="1:17" x14ac:dyDescent="0.2">
      <c r="A1282" s="31">
        <v>89</v>
      </c>
      <c r="B1282" s="2" t="s">
        <v>8140</v>
      </c>
      <c r="C1282" s="17"/>
      <c r="D1282" s="17"/>
      <c r="E1282" s="17"/>
      <c r="F1282" s="17"/>
      <c r="G1282" s="17"/>
      <c r="H1282" s="18">
        <v>1108</v>
      </c>
      <c r="I1282" s="3" t="s">
        <v>4405</v>
      </c>
      <c r="J1282" s="3" t="s">
        <v>1211</v>
      </c>
      <c r="K1282" s="3" t="s">
        <v>27</v>
      </c>
      <c r="L1282" s="3" t="s">
        <v>4406</v>
      </c>
      <c r="M1282" s="3" t="s">
        <v>1214</v>
      </c>
      <c r="N1282" s="3" t="s">
        <v>37</v>
      </c>
      <c r="O1282" s="3" t="s">
        <v>23</v>
      </c>
      <c r="Q1282" s="3" t="s">
        <v>4633</v>
      </c>
    </row>
    <row r="1283" spans="1:17" x14ac:dyDescent="0.2">
      <c r="A1283" s="31">
        <v>89</v>
      </c>
      <c r="B1283" s="2" t="s">
        <v>8140</v>
      </c>
      <c r="C1283" s="17"/>
      <c r="D1283" s="17"/>
      <c r="E1283" s="17"/>
      <c r="F1283" s="17"/>
      <c r="G1283" s="17"/>
      <c r="H1283" s="18">
        <v>1400</v>
      </c>
      <c r="I1283" s="3" t="s">
        <v>4634</v>
      </c>
      <c r="J1283" s="3" t="s">
        <v>229</v>
      </c>
      <c r="K1283" s="3" t="s">
        <v>147</v>
      </c>
      <c r="L1283" s="3" t="s">
        <v>4635</v>
      </c>
      <c r="M1283" s="3" t="s">
        <v>830</v>
      </c>
      <c r="N1283" s="3" t="s">
        <v>37</v>
      </c>
      <c r="O1283" s="3" t="s">
        <v>23</v>
      </c>
      <c r="Q1283" s="3" t="s">
        <v>4636</v>
      </c>
    </row>
    <row r="1284" spans="1:17" x14ac:dyDescent="0.2">
      <c r="A1284" s="31">
        <v>89</v>
      </c>
      <c r="B1284" s="2" t="s">
        <v>8140</v>
      </c>
      <c r="C1284" s="17"/>
      <c r="D1284" s="17"/>
      <c r="E1284" s="17"/>
      <c r="F1284" s="17"/>
      <c r="G1284" s="17"/>
      <c r="H1284" s="18">
        <v>257</v>
      </c>
      <c r="I1284" s="3" t="s">
        <v>4637</v>
      </c>
      <c r="J1284" s="3" t="s">
        <v>672</v>
      </c>
      <c r="K1284" s="3" t="s">
        <v>153</v>
      </c>
      <c r="L1284" s="3" t="s">
        <v>4638</v>
      </c>
      <c r="M1284" s="3" t="s">
        <v>2833</v>
      </c>
      <c r="N1284" s="3" t="s">
        <v>50</v>
      </c>
      <c r="O1284" s="3" t="s">
        <v>23</v>
      </c>
      <c r="Q1284" s="3" t="s">
        <v>4639</v>
      </c>
    </row>
    <row r="1285" spans="1:17" x14ac:dyDescent="0.2">
      <c r="A1285" s="31">
        <v>89</v>
      </c>
      <c r="B1285" s="2" t="s">
        <v>8140</v>
      </c>
      <c r="C1285" s="17"/>
      <c r="D1285" s="17"/>
      <c r="E1285" s="17"/>
      <c r="F1285" s="17"/>
      <c r="G1285" s="17"/>
      <c r="H1285" s="18">
        <v>1553</v>
      </c>
      <c r="I1285" s="3" t="s">
        <v>4640</v>
      </c>
      <c r="J1285" s="3" t="s">
        <v>4495</v>
      </c>
      <c r="K1285" s="3" t="s">
        <v>4641</v>
      </c>
      <c r="L1285" s="3" t="s">
        <v>4642</v>
      </c>
      <c r="M1285" s="3" t="s">
        <v>4498</v>
      </c>
      <c r="N1285" s="3" t="s">
        <v>139</v>
      </c>
      <c r="O1285" s="3" t="s">
        <v>74</v>
      </c>
      <c r="Q1285" s="3" t="s">
        <v>4643</v>
      </c>
    </row>
    <row r="1286" spans="1:17" x14ac:dyDescent="0.2">
      <c r="A1286" s="31">
        <v>90</v>
      </c>
      <c r="B1286" s="2">
        <v>90</v>
      </c>
      <c r="C1286" s="17" t="s">
        <v>7876</v>
      </c>
      <c r="D1286" s="17" t="s">
        <v>7877</v>
      </c>
      <c r="E1286" s="17" t="s">
        <v>7693</v>
      </c>
      <c r="F1286" s="17" t="s">
        <v>7878</v>
      </c>
      <c r="G1286" s="17" t="s">
        <v>7879</v>
      </c>
      <c r="H1286" s="18">
        <v>1710</v>
      </c>
      <c r="I1286" s="3" t="s">
        <v>4644</v>
      </c>
      <c r="J1286" s="3" t="s">
        <v>1118</v>
      </c>
      <c r="K1286" s="3" t="s">
        <v>1052</v>
      </c>
      <c r="L1286" s="3" t="s">
        <v>4645</v>
      </c>
      <c r="M1286" s="3" t="s">
        <v>1120</v>
      </c>
      <c r="N1286" s="3" t="s">
        <v>15</v>
      </c>
      <c r="O1286" s="3" t="s">
        <v>16</v>
      </c>
      <c r="Q1286" s="3" t="s">
        <v>4646</v>
      </c>
    </row>
    <row r="1287" spans="1:17" x14ac:dyDescent="0.2">
      <c r="A1287" s="31">
        <v>90</v>
      </c>
      <c r="B1287" s="2" t="s">
        <v>8140</v>
      </c>
      <c r="C1287" s="17"/>
      <c r="D1287" s="17"/>
      <c r="E1287" s="17"/>
      <c r="F1287" s="17"/>
      <c r="G1287" s="17"/>
      <c r="H1287" s="18">
        <v>2055</v>
      </c>
      <c r="I1287" s="3" t="s">
        <v>4647</v>
      </c>
      <c r="J1287" s="3" t="s">
        <v>4648</v>
      </c>
      <c r="K1287" s="3" t="s">
        <v>12</v>
      </c>
      <c r="L1287" s="3" t="s">
        <v>4649</v>
      </c>
      <c r="M1287" s="3" t="s">
        <v>4650</v>
      </c>
      <c r="N1287" s="3" t="s">
        <v>15</v>
      </c>
      <c r="O1287" s="3" t="s">
        <v>16</v>
      </c>
      <c r="Q1287" s="3" t="s">
        <v>4651</v>
      </c>
    </row>
    <row r="1288" spans="1:17" x14ac:dyDescent="0.2">
      <c r="A1288" s="31">
        <v>90</v>
      </c>
      <c r="B1288" s="2" t="s">
        <v>8140</v>
      </c>
      <c r="C1288" s="17"/>
      <c r="D1288" s="17"/>
      <c r="E1288" s="17"/>
      <c r="F1288" s="17"/>
      <c r="G1288" s="17"/>
      <c r="H1288" s="18">
        <v>1704</v>
      </c>
      <c r="I1288" s="3" t="s">
        <v>4652</v>
      </c>
      <c r="J1288" s="3" t="s">
        <v>4653</v>
      </c>
      <c r="K1288" s="3" t="s">
        <v>2538</v>
      </c>
      <c r="L1288" s="3" t="s">
        <v>4654</v>
      </c>
      <c r="M1288" s="3" t="s">
        <v>4655</v>
      </c>
      <c r="N1288" s="3" t="s">
        <v>15</v>
      </c>
      <c r="O1288" s="3" t="s">
        <v>23</v>
      </c>
      <c r="Q1288" s="3" t="s">
        <v>4656</v>
      </c>
    </row>
    <row r="1289" spans="1:17" x14ac:dyDescent="0.2">
      <c r="A1289" s="31">
        <v>90</v>
      </c>
      <c r="B1289" s="2" t="s">
        <v>8140</v>
      </c>
      <c r="C1289" s="17"/>
      <c r="D1289" s="17"/>
      <c r="E1289" s="17"/>
      <c r="F1289" s="17"/>
      <c r="G1289" s="17"/>
      <c r="H1289" s="18">
        <v>925</v>
      </c>
      <c r="I1289" s="3" t="s">
        <v>4657</v>
      </c>
      <c r="J1289" s="3" t="s">
        <v>737</v>
      </c>
      <c r="K1289" s="3" t="s">
        <v>96</v>
      </c>
      <c r="L1289" s="3" t="s">
        <v>4658</v>
      </c>
      <c r="M1289" s="3" t="s">
        <v>740</v>
      </c>
      <c r="N1289" s="3" t="s">
        <v>30</v>
      </c>
      <c r="O1289" s="3" t="s">
        <v>16</v>
      </c>
      <c r="Q1289" s="3" t="s">
        <v>4659</v>
      </c>
    </row>
    <row r="1290" spans="1:17" x14ac:dyDescent="0.2">
      <c r="A1290" s="31">
        <v>90</v>
      </c>
      <c r="B1290" s="2" t="s">
        <v>8140</v>
      </c>
      <c r="C1290" s="17"/>
      <c r="D1290" s="17"/>
      <c r="E1290" s="17"/>
      <c r="F1290" s="17"/>
      <c r="G1290" s="17"/>
      <c r="H1290" s="18">
        <v>1248</v>
      </c>
      <c r="I1290" s="3" t="s">
        <v>4660</v>
      </c>
      <c r="J1290" s="3" t="s">
        <v>2090</v>
      </c>
      <c r="K1290" s="3" t="s">
        <v>4661</v>
      </c>
      <c r="L1290" s="3" t="s">
        <v>4662</v>
      </c>
      <c r="M1290" s="3" t="s">
        <v>2093</v>
      </c>
      <c r="N1290" s="3" t="s">
        <v>30</v>
      </c>
      <c r="O1290" s="3" t="s">
        <v>16</v>
      </c>
      <c r="Q1290" s="3" t="s">
        <v>4663</v>
      </c>
    </row>
    <row r="1291" spans="1:17" x14ac:dyDescent="0.2">
      <c r="A1291" s="31">
        <v>90</v>
      </c>
      <c r="B1291" s="2" t="s">
        <v>8140</v>
      </c>
      <c r="C1291" s="17"/>
      <c r="D1291" s="17"/>
      <c r="E1291" s="17"/>
      <c r="F1291" s="17"/>
      <c r="G1291" s="17"/>
      <c r="H1291" s="18">
        <v>1259</v>
      </c>
      <c r="I1291" s="3" t="s">
        <v>4664</v>
      </c>
      <c r="J1291" s="3" t="s">
        <v>146</v>
      </c>
      <c r="K1291" s="3" t="s">
        <v>12</v>
      </c>
      <c r="L1291" s="3" t="s">
        <v>4665</v>
      </c>
      <c r="M1291" s="3" t="s">
        <v>149</v>
      </c>
      <c r="N1291" s="3" t="s">
        <v>30</v>
      </c>
      <c r="O1291" s="3" t="s">
        <v>16</v>
      </c>
      <c r="Q1291" s="3" t="s">
        <v>4666</v>
      </c>
    </row>
    <row r="1292" spans="1:17" x14ac:dyDescent="0.2">
      <c r="A1292" s="31">
        <v>90</v>
      </c>
      <c r="B1292" s="2" t="s">
        <v>8140</v>
      </c>
      <c r="C1292" s="17"/>
      <c r="D1292" s="17"/>
      <c r="E1292" s="17"/>
      <c r="F1292" s="17"/>
      <c r="G1292" s="17"/>
      <c r="H1292" s="18">
        <v>795</v>
      </c>
      <c r="I1292" s="3" t="s">
        <v>4667</v>
      </c>
      <c r="J1292" s="3" t="s">
        <v>331</v>
      </c>
      <c r="K1292" s="3" t="s">
        <v>172</v>
      </c>
      <c r="L1292" s="3" t="s">
        <v>4668</v>
      </c>
      <c r="M1292" s="3" t="s">
        <v>333</v>
      </c>
      <c r="N1292" s="3" t="s">
        <v>30</v>
      </c>
      <c r="O1292" s="3" t="s">
        <v>16</v>
      </c>
      <c r="Q1292" s="3" t="s">
        <v>4669</v>
      </c>
    </row>
    <row r="1293" spans="1:17" x14ac:dyDescent="0.2">
      <c r="A1293" s="31">
        <v>90</v>
      </c>
      <c r="B1293" s="2" t="s">
        <v>8140</v>
      </c>
      <c r="C1293" s="17"/>
      <c r="D1293" s="17"/>
      <c r="E1293" s="17"/>
      <c r="F1293" s="17"/>
      <c r="G1293" s="17"/>
      <c r="H1293" s="18">
        <v>138</v>
      </c>
      <c r="I1293" s="3" t="s">
        <v>4670</v>
      </c>
      <c r="J1293" s="3" t="s">
        <v>284</v>
      </c>
      <c r="K1293" s="3" t="s">
        <v>1008</v>
      </c>
      <c r="L1293" s="3" t="s">
        <v>4671</v>
      </c>
      <c r="M1293" s="3" t="s">
        <v>287</v>
      </c>
      <c r="N1293" s="3" t="s">
        <v>30</v>
      </c>
      <c r="O1293" s="3" t="s">
        <v>23</v>
      </c>
      <c r="Q1293" s="3" t="s">
        <v>4672</v>
      </c>
    </row>
    <row r="1294" spans="1:17" x14ac:dyDescent="0.2">
      <c r="A1294" s="31">
        <v>90</v>
      </c>
      <c r="B1294" s="2" t="s">
        <v>8140</v>
      </c>
      <c r="C1294" s="17"/>
      <c r="D1294" s="17"/>
      <c r="E1294" s="17"/>
      <c r="F1294" s="17"/>
      <c r="G1294" s="17"/>
      <c r="H1294" s="18">
        <v>1095</v>
      </c>
      <c r="I1294" s="3" t="s">
        <v>4673</v>
      </c>
      <c r="J1294" s="3" t="s">
        <v>1262</v>
      </c>
      <c r="K1294" s="3" t="s">
        <v>4674</v>
      </c>
      <c r="L1294" s="3" t="s">
        <v>4675</v>
      </c>
      <c r="M1294" s="3" t="s">
        <v>1265</v>
      </c>
      <c r="N1294" s="3" t="s">
        <v>30</v>
      </c>
      <c r="O1294" s="3" t="s">
        <v>23</v>
      </c>
      <c r="Q1294" s="3" t="s">
        <v>4676</v>
      </c>
    </row>
    <row r="1295" spans="1:17" x14ac:dyDescent="0.2">
      <c r="A1295" s="31">
        <v>90</v>
      </c>
      <c r="B1295" s="2" t="s">
        <v>8140</v>
      </c>
      <c r="C1295" s="17"/>
      <c r="D1295" s="17"/>
      <c r="E1295" s="17"/>
      <c r="F1295" s="17"/>
      <c r="G1295" s="17"/>
      <c r="H1295" s="18">
        <v>752</v>
      </c>
      <c r="I1295" s="3" t="s">
        <v>4677</v>
      </c>
      <c r="J1295" s="3" t="s">
        <v>2164</v>
      </c>
      <c r="K1295" s="3" t="s">
        <v>214</v>
      </c>
      <c r="L1295" s="3" t="s">
        <v>4678</v>
      </c>
      <c r="M1295" s="3" t="s">
        <v>2166</v>
      </c>
      <c r="N1295" s="3" t="s">
        <v>30</v>
      </c>
      <c r="O1295" s="3" t="s">
        <v>23</v>
      </c>
      <c r="Q1295" s="3" t="s">
        <v>4679</v>
      </c>
    </row>
    <row r="1296" spans="1:17" x14ac:dyDescent="0.2">
      <c r="A1296" s="31">
        <v>90</v>
      </c>
      <c r="B1296" s="2" t="s">
        <v>8140</v>
      </c>
      <c r="C1296" s="17"/>
      <c r="D1296" s="17"/>
      <c r="E1296" s="17"/>
      <c r="F1296" s="17"/>
      <c r="G1296" s="17"/>
      <c r="H1296" s="18">
        <v>499</v>
      </c>
      <c r="I1296" s="3" t="s">
        <v>4680</v>
      </c>
      <c r="J1296" s="3" t="s">
        <v>2805</v>
      </c>
      <c r="K1296" s="3" t="s">
        <v>310</v>
      </c>
      <c r="L1296" s="3" t="s">
        <v>4681</v>
      </c>
      <c r="M1296" s="3" t="s">
        <v>2807</v>
      </c>
      <c r="N1296" s="3" t="s">
        <v>30</v>
      </c>
      <c r="O1296" s="3" t="s">
        <v>23</v>
      </c>
      <c r="Q1296" s="3" t="s">
        <v>4682</v>
      </c>
    </row>
    <row r="1297" spans="1:17" x14ac:dyDescent="0.2">
      <c r="A1297" s="31">
        <v>90</v>
      </c>
      <c r="B1297" s="2" t="s">
        <v>8140</v>
      </c>
      <c r="C1297" s="17"/>
      <c r="D1297" s="17"/>
      <c r="E1297" s="17"/>
      <c r="F1297" s="17"/>
      <c r="G1297" s="17"/>
      <c r="H1297" s="18">
        <v>642</v>
      </c>
      <c r="I1297" s="3" t="s">
        <v>4686</v>
      </c>
      <c r="J1297" s="3" t="s">
        <v>77</v>
      </c>
      <c r="K1297" s="3" t="s">
        <v>468</v>
      </c>
      <c r="L1297" s="3" t="s">
        <v>4687</v>
      </c>
      <c r="M1297" s="3" t="s">
        <v>4688</v>
      </c>
      <c r="N1297" s="3" t="s">
        <v>30</v>
      </c>
      <c r="O1297" s="3" t="s">
        <v>23</v>
      </c>
      <c r="Q1297" s="3" t="s">
        <v>4689</v>
      </c>
    </row>
    <row r="1298" spans="1:17" x14ac:dyDescent="0.2">
      <c r="A1298" s="31">
        <v>90</v>
      </c>
      <c r="B1298" s="2" t="s">
        <v>8140</v>
      </c>
      <c r="C1298" s="17"/>
      <c r="D1298" s="17"/>
      <c r="E1298" s="17"/>
      <c r="F1298" s="17"/>
      <c r="G1298" s="17"/>
      <c r="H1298" s="18">
        <v>793</v>
      </c>
      <c r="I1298" s="3" t="s">
        <v>4693</v>
      </c>
      <c r="J1298" s="3" t="s">
        <v>477</v>
      </c>
      <c r="K1298" s="3" t="s">
        <v>468</v>
      </c>
      <c r="L1298" s="3" t="s">
        <v>4694</v>
      </c>
      <c r="M1298" s="3" t="s">
        <v>479</v>
      </c>
      <c r="N1298" s="3" t="s">
        <v>37</v>
      </c>
      <c r="O1298" s="3" t="s">
        <v>23</v>
      </c>
      <c r="Q1298" s="3" t="s">
        <v>4695</v>
      </c>
    </row>
    <row r="1299" spans="1:17" x14ac:dyDescent="0.2">
      <c r="A1299" s="31">
        <v>90</v>
      </c>
      <c r="B1299" s="2" t="s">
        <v>8140</v>
      </c>
      <c r="C1299" s="17"/>
      <c r="D1299" s="17"/>
      <c r="E1299" s="17"/>
      <c r="F1299" s="17"/>
      <c r="G1299" s="17"/>
      <c r="H1299" s="18">
        <v>1214</v>
      </c>
      <c r="I1299" s="3" t="s">
        <v>4696</v>
      </c>
      <c r="J1299" s="3" t="s">
        <v>797</v>
      </c>
      <c r="K1299" s="3" t="s">
        <v>689</v>
      </c>
      <c r="L1299" s="3" t="s">
        <v>4697</v>
      </c>
      <c r="M1299" s="3" t="s">
        <v>799</v>
      </c>
      <c r="N1299" s="3" t="s">
        <v>37</v>
      </c>
      <c r="O1299" s="3" t="s">
        <v>23</v>
      </c>
      <c r="Q1299" s="3" t="s">
        <v>4698</v>
      </c>
    </row>
    <row r="1300" spans="1:17" x14ac:dyDescent="0.2">
      <c r="A1300" s="31">
        <v>90</v>
      </c>
      <c r="B1300" s="2" t="s">
        <v>8140</v>
      </c>
      <c r="C1300" s="17"/>
      <c r="D1300" s="17"/>
      <c r="E1300" s="17"/>
      <c r="F1300" s="17"/>
      <c r="G1300" s="17"/>
      <c r="H1300" s="18">
        <v>1369</v>
      </c>
      <c r="I1300" s="3" t="s">
        <v>4699</v>
      </c>
      <c r="J1300" s="3" t="s">
        <v>1464</v>
      </c>
      <c r="K1300" s="3" t="s">
        <v>153</v>
      </c>
      <c r="L1300" s="3" t="s">
        <v>4700</v>
      </c>
      <c r="M1300" s="3" t="s">
        <v>1936</v>
      </c>
      <c r="N1300" s="3" t="s">
        <v>37</v>
      </c>
      <c r="O1300" s="3" t="s">
        <v>23</v>
      </c>
      <c r="Q1300" s="3" t="s">
        <v>4701</v>
      </c>
    </row>
    <row r="1301" spans="1:17" x14ac:dyDescent="0.2">
      <c r="A1301" s="31">
        <v>90</v>
      </c>
      <c r="B1301" s="2" t="s">
        <v>8140</v>
      </c>
      <c r="C1301" s="17"/>
      <c r="D1301" s="17"/>
      <c r="E1301" s="17"/>
      <c r="F1301" s="17"/>
      <c r="G1301" s="17"/>
      <c r="H1301" s="18">
        <v>254</v>
      </c>
      <c r="I1301" s="3" t="s">
        <v>4735</v>
      </c>
      <c r="J1301" s="3" t="s">
        <v>545</v>
      </c>
      <c r="K1301" s="3" t="s">
        <v>1133</v>
      </c>
      <c r="L1301" s="3" t="s">
        <v>4736</v>
      </c>
      <c r="M1301" s="3" t="s">
        <v>547</v>
      </c>
      <c r="N1301" s="3" t="s">
        <v>30</v>
      </c>
      <c r="O1301" s="3" t="s">
        <v>23</v>
      </c>
      <c r="Q1301" s="3" t="s">
        <v>4737</v>
      </c>
    </row>
    <row r="1302" spans="1:17" x14ac:dyDescent="0.2">
      <c r="A1302" s="31">
        <v>90</v>
      </c>
      <c r="B1302" s="2" t="s">
        <v>8140</v>
      </c>
      <c r="C1302" s="17"/>
      <c r="D1302" s="17"/>
      <c r="E1302" s="17"/>
      <c r="F1302" s="17"/>
      <c r="G1302" s="17"/>
      <c r="H1302" s="18">
        <v>1022</v>
      </c>
      <c r="I1302" s="3" t="s">
        <v>4744</v>
      </c>
      <c r="J1302" s="3" t="s">
        <v>4745</v>
      </c>
      <c r="K1302" s="3" t="s">
        <v>4746</v>
      </c>
      <c r="L1302" s="3" t="s">
        <v>4747</v>
      </c>
      <c r="M1302" s="3" t="s">
        <v>4748</v>
      </c>
      <c r="N1302" s="3" t="s">
        <v>37</v>
      </c>
      <c r="O1302" s="3" t="s">
        <v>23</v>
      </c>
      <c r="Q1302" s="3" t="s">
        <v>4749</v>
      </c>
    </row>
    <row r="1303" spans="1:17" x14ac:dyDescent="0.2">
      <c r="A1303" s="31">
        <v>90</v>
      </c>
      <c r="B1303" s="2" t="s">
        <v>8140</v>
      </c>
      <c r="C1303" s="17"/>
      <c r="D1303" s="17"/>
      <c r="E1303" s="17"/>
      <c r="F1303" s="17"/>
      <c r="G1303" s="17"/>
      <c r="H1303" s="19">
        <v>1944</v>
      </c>
      <c r="I1303" s="5" t="s">
        <v>4750</v>
      </c>
      <c r="J1303" s="5" t="s">
        <v>331</v>
      </c>
      <c r="K1303" s="5" t="s">
        <v>347</v>
      </c>
      <c r="L1303" s="5" t="s">
        <v>4751</v>
      </c>
      <c r="M1303" s="5" t="s">
        <v>4752</v>
      </c>
      <c r="N1303" s="5" t="s">
        <v>37</v>
      </c>
      <c r="O1303" s="5" t="s">
        <v>23</v>
      </c>
      <c r="P1303" s="5"/>
      <c r="Q1303" s="5" t="s">
        <v>4753</v>
      </c>
    </row>
    <row r="1304" spans="1:17" x14ac:dyDescent="0.2">
      <c r="A1304" s="31">
        <v>91</v>
      </c>
      <c r="B1304" s="2">
        <v>91</v>
      </c>
      <c r="C1304" s="17" t="s">
        <v>7880</v>
      </c>
      <c r="D1304" s="17" t="s">
        <v>7881</v>
      </c>
      <c r="E1304" s="17" t="s">
        <v>7693</v>
      </c>
      <c r="F1304" s="17" t="s">
        <v>7882</v>
      </c>
      <c r="G1304" s="17" t="s">
        <v>7883</v>
      </c>
      <c r="H1304" s="18">
        <v>2196</v>
      </c>
      <c r="I1304" s="3" t="s">
        <v>4702</v>
      </c>
      <c r="J1304" s="3" t="s">
        <v>4703</v>
      </c>
      <c r="K1304" s="3" t="s">
        <v>3510</v>
      </c>
      <c r="L1304" s="3" t="s">
        <v>4704</v>
      </c>
      <c r="M1304" s="3" t="s">
        <v>4705</v>
      </c>
      <c r="N1304" s="3" t="s">
        <v>15</v>
      </c>
      <c r="O1304" s="3" t="s">
        <v>23</v>
      </c>
      <c r="Q1304" s="3" t="s">
        <v>4706</v>
      </c>
    </row>
    <row r="1305" spans="1:17" x14ac:dyDescent="0.2">
      <c r="A1305" s="31">
        <v>91</v>
      </c>
      <c r="B1305" s="2" t="s">
        <v>8140</v>
      </c>
      <c r="C1305" s="17"/>
      <c r="D1305" s="17"/>
      <c r="E1305" s="17"/>
      <c r="F1305" s="17"/>
      <c r="G1305" s="17"/>
      <c r="H1305" s="18">
        <v>2247</v>
      </c>
      <c r="I1305" s="3" t="s">
        <v>4707</v>
      </c>
      <c r="J1305" s="3" t="s">
        <v>640</v>
      </c>
      <c r="K1305" s="3" t="s">
        <v>1915</v>
      </c>
      <c r="L1305" s="3" t="s">
        <v>4708</v>
      </c>
      <c r="M1305" s="3" t="s">
        <v>1412</v>
      </c>
      <c r="N1305" s="3" t="s">
        <v>15</v>
      </c>
      <c r="O1305" s="3" t="s">
        <v>23</v>
      </c>
      <c r="Q1305" s="3" t="s">
        <v>4709</v>
      </c>
    </row>
    <row r="1306" spans="1:17" x14ac:dyDescent="0.2">
      <c r="A1306" s="31">
        <v>91</v>
      </c>
      <c r="B1306" s="2" t="s">
        <v>8140</v>
      </c>
      <c r="C1306" s="17"/>
      <c r="D1306" s="17"/>
      <c r="E1306" s="17"/>
      <c r="F1306" s="17"/>
      <c r="G1306" s="17"/>
      <c r="H1306" s="18">
        <v>1938</v>
      </c>
      <c r="I1306" s="3" t="s">
        <v>4710</v>
      </c>
      <c r="J1306" s="3" t="s">
        <v>4711</v>
      </c>
      <c r="K1306" s="3" t="s">
        <v>4712</v>
      </c>
      <c r="L1306" s="3" t="s">
        <v>4713</v>
      </c>
      <c r="M1306" s="3" t="s">
        <v>4714</v>
      </c>
      <c r="N1306" s="3" t="s">
        <v>15</v>
      </c>
      <c r="O1306" s="3" t="s">
        <v>23</v>
      </c>
      <c r="Q1306" s="3" t="s">
        <v>4715</v>
      </c>
    </row>
    <row r="1307" spans="1:17" x14ac:dyDescent="0.2">
      <c r="A1307" s="31">
        <v>91</v>
      </c>
      <c r="B1307" s="2" t="s">
        <v>8140</v>
      </c>
      <c r="C1307" s="17"/>
      <c r="D1307" s="17"/>
      <c r="E1307" s="17"/>
      <c r="F1307" s="17"/>
      <c r="G1307" s="17"/>
      <c r="H1307" s="18">
        <v>2207</v>
      </c>
      <c r="I1307" s="3" t="s">
        <v>4716</v>
      </c>
      <c r="J1307" s="3" t="s">
        <v>166</v>
      </c>
      <c r="K1307" s="3" t="s">
        <v>4717</v>
      </c>
      <c r="L1307" s="3" t="s">
        <v>4718</v>
      </c>
      <c r="M1307" s="3" t="s">
        <v>168</v>
      </c>
      <c r="N1307" s="3" t="s">
        <v>15</v>
      </c>
      <c r="O1307" s="3" t="s">
        <v>23</v>
      </c>
      <c r="Q1307" s="3" t="s">
        <v>4719</v>
      </c>
    </row>
    <row r="1308" spans="1:17" x14ac:dyDescent="0.2">
      <c r="A1308" s="31">
        <v>91</v>
      </c>
      <c r="B1308" s="2"/>
      <c r="C1308" s="17"/>
      <c r="D1308" s="17"/>
      <c r="E1308" s="17"/>
      <c r="F1308" s="17"/>
      <c r="G1308" s="17"/>
      <c r="I1308" s="3" t="s">
        <v>8149</v>
      </c>
      <c r="J1308" s="3" t="s">
        <v>171</v>
      </c>
      <c r="K1308" s="3" t="s">
        <v>347</v>
      </c>
      <c r="N1308" s="3" t="s">
        <v>30</v>
      </c>
      <c r="O1308" s="27" t="s">
        <v>8150</v>
      </c>
      <c r="P1308" s="3" t="s">
        <v>8151</v>
      </c>
      <c r="Q1308" s="27" t="s">
        <v>8152</v>
      </c>
    </row>
    <row r="1309" spans="1:17" x14ac:dyDescent="0.2">
      <c r="A1309" s="31">
        <v>91</v>
      </c>
      <c r="B1309" s="2"/>
      <c r="C1309" s="17"/>
      <c r="D1309" s="17"/>
      <c r="E1309" s="17"/>
      <c r="F1309" s="17"/>
      <c r="G1309" s="17"/>
      <c r="I1309" s="3" t="s">
        <v>6509</v>
      </c>
      <c r="J1309" s="3" t="s">
        <v>1144</v>
      </c>
      <c r="K1309" s="3" t="s">
        <v>78</v>
      </c>
      <c r="N1309" s="3" t="s">
        <v>30</v>
      </c>
      <c r="O1309" s="27" t="s">
        <v>8150</v>
      </c>
      <c r="P1309" s="3" t="s">
        <v>8151</v>
      </c>
      <c r="Q1309" s="27" t="s">
        <v>8153</v>
      </c>
    </row>
    <row r="1310" spans="1:17" x14ac:dyDescent="0.2">
      <c r="A1310" s="31">
        <v>91</v>
      </c>
      <c r="B1310" s="2" t="s">
        <v>8140</v>
      </c>
      <c r="C1310" s="17"/>
      <c r="D1310" s="17"/>
      <c r="E1310" s="17"/>
      <c r="F1310" s="17"/>
      <c r="G1310" s="17"/>
      <c r="H1310" s="18">
        <v>245</v>
      </c>
      <c r="I1310" s="3" t="s">
        <v>4723</v>
      </c>
      <c r="J1310" s="3" t="s">
        <v>477</v>
      </c>
      <c r="K1310" s="3" t="s">
        <v>96</v>
      </c>
      <c r="L1310" s="3" t="s">
        <v>479</v>
      </c>
      <c r="M1310" s="3" t="s">
        <v>4724</v>
      </c>
      <c r="N1310" s="3" t="s">
        <v>30</v>
      </c>
      <c r="O1310" s="3" t="s">
        <v>23</v>
      </c>
      <c r="Q1310" s="3" t="s">
        <v>4725</v>
      </c>
    </row>
    <row r="1311" spans="1:17" x14ac:dyDescent="0.2">
      <c r="A1311" s="31">
        <v>91</v>
      </c>
      <c r="B1311" s="2" t="s">
        <v>8140</v>
      </c>
      <c r="C1311" s="17"/>
      <c r="D1311" s="17"/>
      <c r="E1311" s="17"/>
      <c r="F1311" s="17"/>
      <c r="G1311" s="17"/>
      <c r="H1311" s="18">
        <v>773</v>
      </c>
      <c r="I1311" s="3" t="s">
        <v>4726</v>
      </c>
      <c r="J1311" s="3" t="s">
        <v>404</v>
      </c>
      <c r="K1311" s="3" t="s">
        <v>468</v>
      </c>
      <c r="L1311" s="3" t="s">
        <v>4727</v>
      </c>
      <c r="M1311" s="3" t="s">
        <v>407</v>
      </c>
      <c r="N1311" s="3" t="s">
        <v>37</v>
      </c>
      <c r="O1311" s="3" t="s">
        <v>23</v>
      </c>
      <c r="Q1311" s="3" t="s">
        <v>4728</v>
      </c>
    </row>
    <row r="1312" spans="1:17" x14ac:dyDescent="0.2">
      <c r="A1312" s="31">
        <v>91</v>
      </c>
      <c r="B1312" s="2" t="s">
        <v>8140</v>
      </c>
      <c r="C1312" s="17"/>
      <c r="D1312" s="17"/>
      <c r="E1312" s="17"/>
      <c r="F1312" s="17"/>
      <c r="G1312" s="17"/>
      <c r="H1312" s="19">
        <v>1888</v>
      </c>
      <c r="I1312" s="5" t="s">
        <v>4729</v>
      </c>
      <c r="J1312" s="5" t="s">
        <v>4730</v>
      </c>
      <c r="K1312" s="5" t="s">
        <v>4731</v>
      </c>
      <c r="L1312" s="5" t="s">
        <v>4732</v>
      </c>
      <c r="M1312" s="5" t="s">
        <v>4733</v>
      </c>
      <c r="N1312" s="5" t="s">
        <v>37</v>
      </c>
      <c r="O1312" s="5" t="s">
        <v>23</v>
      </c>
      <c r="P1312" s="5"/>
      <c r="Q1312" s="5" t="s">
        <v>4734</v>
      </c>
    </row>
    <row r="1313" spans="1:17" x14ac:dyDescent="0.2">
      <c r="A1313" s="31">
        <v>93</v>
      </c>
      <c r="B1313" s="2">
        <v>93</v>
      </c>
      <c r="C1313" s="17" t="s">
        <v>7884</v>
      </c>
      <c r="D1313" s="17" t="s">
        <v>7885</v>
      </c>
      <c r="E1313" s="17" t="s">
        <v>7693</v>
      </c>
      <c r="F1313" s="17" t="s">
        <v>7886</v>
      </c>
      <c r="G1313" s="17" t="s">
        <v>7887</v>
      </c>
      <c r="H1313" s="18">
        <v>203</v>
      </c>
      <c r="I1313" s="3" t="s">
        <v>4754</v>
      </c>
      <c r="J1313" s="3" t="s">
        <v>4755</v>
      </c>
      <c r="K1313" s="3" t="s">
        <v>4756</v>
      </c>
      <c r="L1313" s="3" t="s">
        <v>4757</v>
      </c>
      <c r="M1313" s="3" t="s">
        <v>4758</v>
      </c>
      <c r="N1313" s="3" t="s">
        <v>30</v>
      </c>
      <c r="O1313" s="3" t="s">
        <v>23</v>
      </c>
      <c r="Q1313" s="3" t="s">
        <v>4759</v>
      </c>
    </row>
    <row r="1314" spans="1:17" x14ac:dyDescent="0.2">
      <c r="A1314" s="31">
        <v>93</v>
      </c>
      <c r="B1314" s="2" t="s">
        <v>8140</v>
      </c>
      <c r="C1314" s="17"/>
      <c r="D1314" s="17"/>
      <c r="E1314" s="17"/>
      <c r="F1314" s="17"/>
      <c r="G1314" s="17"/>
      <c r="H1314" s="18">
        <v>2015</v>
      </c>
      <c r="I1314" s="3" t="s">
        <v>4760</v>
      </c>
      <c r="J1314" s="3" t="s">
        <v>229</v>
      </c>
      <c r="K1314" s="3" t="s">
        <v>2468</v>
      </c>
      <c r="L1314" s="3" t="s">
        <v>4761</v>
      </c>
      <c r="M1314" s="3" t="s">
        <v>1394</v>
      </c>
      <c r="N1314" s="3" t="s">
        <v>15</v>
      </c>
      <c r="O1314" s="3" t="s">
        <v>23</v>
      </c>
      <c r="Q1314" s="3" t="s">
        <v>4762</v>
      </c>
    </row>
    <row r="1315" spans="1:17" ht="15" x14ac:dyDescent="0.25">
      <c r="A1315" s="31">
        <v>93</v>
      </c>
      <c r="B1315" s="2"/>
      <c r="C1315" s="17"/>
      <c r="D1315" s="17"/>
      <c r="E1315" s="17"/>
      <c r="F1315" s="17"/>
      <c r="G1315" s="17"/>
      <c r="H1315" s="39"/>
      <c r="I1315" s="3" t="s">
        <v>8637</v>
      </c>
      <c r="J1315" s="3" t="s">
        <v>4866</v>
      </c>
      <c r="K1315" s="3" t="s">
        <v>2476</v>
      </c>
      <c r="L1315" s="87"/>
      <c r="M1315" s="87"/>
      <c r="N1315" s="3" t="s">
        <v>15</v>
      </c>
      <c r="O1315" s="3" t="s">
        <v>23</v>
      </c>
      <c r="P1315" s="87"/>
      <c r="Q1315" s="3" t="s">
        <v>8639</v>
      </c>
    </row>
    <row r="1316" spans="1:17" x14ac:dyDescent="0.2">
      <c r="A1316" s="31">
        <v>93</v>
      </c>
      <c r="B1316" s="2" t="s">
        <v>8140</v>
      </c>
      <c r="C1316" s="17"/>
      <c r="D1316" s="17"/>
      <c r="E1316" s="17"/>
      <c r="F1316" s="17"/>
      <c r="G1316" s="17"/>
      <c r="H1316" s="18">
        <v>2181</v>
      </c>
      <c r="I1316" s="3" t="s">
        <v>4763</v>
      </c>
      <c r="J1316" s="3" t="s">
        <v>1406</v>
      </c>
      <c r="K1316" s="3" t="s">
        <v>2430</v>
      </c>
      <c r="L1316" s="3" t="s">
        <v>4764</v>
      </c>
      <c r="M1316" s="3" t="s">
        <v>1975</v>
      </c>
      <c r="N1316" s="3" t="s">
        <v>15</v>
      </c>
      <c r="O1316" s="3" t="s">
        <v>23</v>
      </c>
      <c r="Q1316" s="3" t="s">
        <v>4765</v>
      </c>
    </row>
    <row r="1317" spans="1:17" x14ac:dyDescent="0.2">
      <c r="A1317" s="31">
        <v>93</v>
      </c>
      <c r="B1317" s="2" t="s">
        <v>8140</v>
      </c>
      <c r="C1317" s="17"/>
      <c r="D1317" s="17"/>
      <c r="E1317" s="17"/>
      <c r="F1317" s="17"/>
      <c r="G1317" s="17"/>
      <c r="H1317" s="18">
        <v>1339</v>
      </c>
      <c r="I1317" s="3" t="s">
        <v>4766</v>
      </c>
      <c r="J1317" s="3" t="s">
        <v>3995</v>
      </c>
      <c r="K1317" s="3" t="s">
        <v>4767</v>
      </c>
      <c r="L1317" s="3" t="s">
        <v>4768</v>
      </c>
      <c r="M1317" s="3" t="s">
        <v>3998</v>
      </c>
      <c r="N1317" s="3" t="s">
        <v>30</v>
      </c>
      <c r="O1317" s="3" t="s">
        <v>16</v>
      </c>
      <c r="Q1317" s="3" t="s">
        <v>4769</v>
      </c>
    </row>
    <row r="1318" spans="1:17" x14ac:dyDescent="0.2">
      <c r="A1318" s="31">
        <v>93</v>
      </c>
      <c r="B1318" s="2" t="s">
        <v>8140</v>
      </c>
      <c r="C1318" s="17"/>
      <c r="D1318" s="17"/>
      <c r="E1318" s="17"/>
      <c r="F1318" s="17"/>
      <c r="G1318" s="17"/>
      <c r="H1318" s="18">
        <v>270</v>
      </c>
      <c r="I1318" s="3" t="s">
        <v>4770</v>
      </c>
      <c r="J1318" s="3" t="s">
        <v>4771</v>
      </c>
      <c r="L1318" s="3" t="s">
        <v>4772</v>
      </c>
      <c r="M1318" s="3" t="s">
        <v>4773</v>
      </c>
      <c r="N1318" s="3" t="s">
        <v>30</v>
      </c>
      <c r="O1318" s="3" t="s">
        <v>23</v>
      </c>
      <c r="Q1318" s="3" t="s">
        <v>4774</v>
      </c>
    </row>
    <row r="1319" spans="1:17" x14ac:dyDescent="0.2">
      <c r="A1319" s="31">
        <v>93</v>
      </c>
      <c r="B1319" s="2" t="s">
        <v>8140</v>
      </c>
      <c r="C1319" s="17"/>
      <c r="D1319" s="17"/>
      <c r="E1319" s="17"/>
      <c r="F1319" s="17"/>
      <c r="G1319" s="17"/>
      <c r="H1319" s="18">
        <v>75</v>
      </c>
      <c r="I1319" s="3" t="s">
        <v>4775</v>
      </c>
      <c r="J1319" s="3" t="s">
        <v>4776</v>
      </c>
      <c r="L1319" s="3" t="s">
        <v>4777</v>
      </c>
      <c r="M1319" s="3" t="s">
        <v>4778</v>
      </c>
      <c r="N1319" s="3" t="s">
        <v>30</v>
      </c>
      <c r="O1319" s="3" t="s">
        <v>23</v>
      </c>
      <c r="Q1319" s="3" t="s">
        <v>4779</v>
      </c>
    </row>
    <row r="1320" spans="1:17" x14ac:dyDescent="0.2">
      <c r="A1320" s="31">
        <v>93</v>
      </c>
      <c r="B1320" s="2" t="s">
        <v>8140</v>
      </c>
      <c r="C1320" s="17"/>
      <c r="D1320" s="17"/>
      <c r="E1320" s="17"/>
      <c r="F1320" s="17"/>
      <c r="G1320" s="17"/>
      <c r="H1320" s="18">
        <v>447</v>
      </c>
      <c r="I1320" s="3" t="s">
        <v>4780</v>
      </c>
      <c r="J1320" s="3" t="s">
        <v>367</v>
      </c>
      <c r="K1320" s="3" t="s">
        <v>4781</v>
      </c>
      <c r="L1320" s="3" t="s">
        <v>4782</v>
      </c>
      <c r="M1320" s="3" t="s">
        <v>370</v>
      </c>
      <c r="N1320" s="6" t="s">
        <v>37</v>
      </c>
      <c r="O1320" s="3" t="s">
        <v>16</v>
      </c>
      <c r="Q1320" s="3" t="s">
        <v>4783</v>
      </c>
    </row>
    <row r="1321" spans="1:17" x14ac:dyDescent="0.2">
      <c r="A1321" s="31">
        <v>93</v>
      </c>
      <c r="B1321" s="2" t="s">
        <v>8140</v>
      </c>
      <c r="C1321" s="17"/>
      <c r="D1321" s="17"/>
      <c r="E1321" s="17"/>
      <c r="F1321" s="17"/>
      <c r="G1321" s="17"/>
      <c r="H1321" s="18">
        <v>651</v>
      </c>
      <c r="I1321" s="3" t="s">
        <v>4784</v>
      </c>
      <c r="J1321" s="3" t="s">
        <v>3267</v>
      </c>
      <c r="K1321" s="3" t="s">
        <v>450</v>
      </c>
      <c r="L1321" s="3" t="s">
        <v>4785</v>
      </c>
      <c r="M1321" s="3" t="s">
        <v>3269</v>
      </c>
      <c r="N1321" s="3" t="s">
        <v>37</v>
      </c>
      <c r="O1321" s="3" t="s">
        <v>23</v>
      </c>
      <c r="Q1321" s="3" t="s">
        <v>4786</v>
      </c>
    </row>
    <row r="1322" spans="1:17" x14ac:dyDescent="0.2">
      <c r="A1322" s="31">
        <v>93</v>
      </c>
      <c r="B1322" s="2" t="s">
        <v>8140</v>
      </c>
      <c r="C1322" s="17"/>
      <c r="D1322" s="17"/>
      <c r="E1322" s="17"/>
      <c r="F1322" s="17"/>
      <c r="G1322" s="17"/>
      <c r="H1322" s="18">
        <v>665</v>
      </c>
      <c r="I1322" s="3" t="s">
        <v>4787</v>
      </c>
      <c r="J1322" s="3" t="s">
        <v>496</v>
      </c>
      <c r="K1322" s="3" t="s">
        <v>340</v>
      </c>
      <c r="L1322" s="3" t="s">
        <v>4788</v>
      </c>
      <c r="M1322" s="3" t="s">
        <v>498</v>
      </c>
      <c r="N1322" s="3" t="s">
        <v>37</v>
      </c>
      <c r="O1322" s="3" t="s">
        <v>23</v>
      </c>
      <c r="Q1322" s="3" t="s">
        <v>4789</v>
      </c>
    </row>
    <row r="1323" spans="1:17" x14ac:dyDescent="0.2">
      <c r="A1323" s="31">
        <v>93</v>
      </c>
      <c r="B1323" s="2" t="s">
        <v>8140</v>
      </c>
      <c r="C1323" s="17"/>
      <c r="D1323" s="17"/>
      <c r="E1323" s="17"/>
      <c r="F1323" s="17"/>
      <c r="G1323" s="17"/>
      <c r="H1323" s="18">
        <v>379</v>
      </c>
      <c r="I1323" s="3" t="s">
        <v>4790</v>
      </c>
      <c r="J1323" s="3" t="s">
        <v>1132</v>
      </c>
      <c r="K1323" s="3" t="s">
        <v>399</v>
      </c>
      <c r="L1323" s="3" t="s">
        <v>4791</v>
      </c>
      <c r="M1323" s="3" t="s">
        <v>4792</v>
      </c>
      <c r="N1323" s="3" t="s">
        <v>37</v>
      </c>
      <c r="O1323" s="3" t="s">
        <v>23</v>
      </c>
      <c r="Q1323" s="3" t="s">
        <v>4793</v>
      </c>
    </row>
    <row r="1324" spans="1:17" x14ac:dyDescent="0.2">
      <c r="A1324" s="31">
        <v>93</v>
      </c>
      <c r="B1324" s="2" t="s">
        <v>8140</v>
      </c>
      <c r="C1324" s="17"/>
      <c r="D1324" s="17"/>
      <c r="E1324" s="17"/>
      <c r="F1324" s="17"/>
      <c r="G1324" s="17"/>
      <c r="H1324" s="18">
        <v>1244</v>
      </c>
      <c r="I1324" s="3" t="s">
        <v>4794</v>
      </c>
      <c r="J1324" s="3" t="s">
        <v>737</v>
      </c>
      <c r="L1324" s="3" t="s">
        <v>4795</v>
      </c>
      <c r="M1324" s="3" t="s">
        <v>1010</v>
      </c>
      <c r="N1324" s="3" t="s">
        <v>50</v>
      </c>
      <c r="O1324" s="3" t="s">
        <v>23</v>
      </c>
      <c r="Q1324" s="3" t="s">
        <v>4796</v>
      </c>
    </row>
    <row r="1325" spans="1:17" x14ac:dyDescent="0.2">
      <c r="A1325" s="31">
        <v>93</v>
      </c>
      <c r="B1325" s="2" t="s">
        <v>8140</v>
      </c>
      <c r="C1325" s="17"/>
      <c r="D1325" s="17"/>
      <c r="E1325" s="17"/>
      <c r="F1325" s="17"/>
      <c r="G1325" s="17"/>
      <c r="H1325" s="18">
        <v>451</v>
      </c>
      <c r="I1325" s="3" t="s">
        <v>4797</v>
      </c>
      <c r="J1325" s="3" t="s">
        <v>477</v>
      </c>
      <c r="K1325" s="3" t="s">
        <v>214</v>
      </c>
      <c r="L1325" s="3" t="s">
        <v>4798</v>
      </c>
      <c r="M1325" s="3" t="s">
        <v>479</v>
      </c>
      <c r="N1325" s="3" t="s">
        <v>50</v>
      </c>
      <c r="O1325" s="3" t="s">
        <v>23</v>
      </c>
      <c r="Q1325" s="3" t="s">
        <v>4799</v>
      </c>
    </row>
    <row r="1326" spans="1:17" x14ac:dyDescent="0.2">
      <c r="A1326" s="31">
        <v>94</v>
      </c>
      <c r="B1326" s="2">
        <v>94</v>
      </c>
      <c r="C1326" s="17" t="s">
        <v>7888</v>
      </c>
      <c r="D1326" s="17" t="s">
        <v>7889</v>
      </c>
      <c r="E1326" s="17" t="s">
        <v>7693</v>
      </c>
      <c r="F1326" s="17" t="s">
        <v>7890</v>
      </c>
      <c r="G1326" s="17" t="s">
        <v>7891</v>
      </c>
      <c r="H1326" s="18">
        <v>2119</v>
      </c>
      <c r="I1326" s="3" t="s">
        <v>4800</v>
      </c>
      <c r="J1326" s="3" t="s">
        <v>545</v>
      </c>
      <c r="K1326" s="3" t="s">
        <v>1826</v>
      </c>
      <c r="L1326" s="3" t="s">
        <v>4801</v>
      </c>
      <c r="M1326" s="3" t="s">
        <v>547</v>
      </c>
      <c r="N1326" s="3" t="s">
        <v>15</v>
      </c>
      <c r="O1326" s="3" t="s">
        <v>16</v>
      </c>
      <c r="Q1326" s="3" t="s">
        <v>4802</v>
      </c>
    </row>
    <row r="1327" spans="1:17" x14ac:dyDescent="0.2">
      <c r="A1327" s="31">
        <v>94</v>
      </c>
      <c r="B1327" s="2" t="s">
        <v>8140</v>
      </c>
      <c r="C1327" s="17"/>
      <c r="D1327" s="17"/>
      <c r="E1327" s="17"/>
      <c r="F1327" s="17"/>
      <c r="G1327" s="17"/>
      <c r="H1327" s="18">
        <v>852</v>
      </c>
      <c r="I1327" s="3" t="s">
        <v>4803</v>
      </c>
      <c r="J1327" s="3" t="s">
        <v>4804</v>
      </c>
      <c r="K1327" s="3" t="s">
        <v>4805</v>
      </c>
      <c r="L1327" s="3" t="s">
        <v>4806</v>
      </c>
      <c r="M1327" s="3" t="s">
        <v>4807</v>
      </c>
      <c r="N1327" s="3" t="s">
        <v>30</v>
      </c>
      <c r="O1327" s="3" t="s">
        <v>16</v>
      </c>
      <c r="Q1327" s="3" t="s">
        <v>4808</v>
      </c>
    </row>
    <row r="1328" spans="1:17" x14ac:dyDescent="0.2">
      <c r="A1328" s="31">
        <v>94</v>
      </c>
      <c r="B1328" s="2" t="s">
        <v>8140</v>
      </c>
      <c r="C1328" s="17"/>
      <c r="D1328" s="17"/>
      <c r="E1328" s="17"/>
      <c r="F1328" s="17"/>
      <c r="G1328" s="17"/>
      <c r="H1328" s="18">
        <v>1041</v>
      </c>
      <c r="I1328" s="3" t="s">
        <v>4809</v>
      </c>
      <c r="J1328" s="3" t="s">
        <v>171</v>
      </c>
      <c r="K1328" s="3" t="s">
        <v>214</v>
      </c>
      <c r="L1328" s="3" t="s">
        <v>4810</v>
      </c>
      <c r="M1328" s="3" t="s">
        <v>174</v>
      </c>
      <c r="N1328" s="3" t="s">
        <v>30</v>
      </c>
      <c r="O1328" s="3" t="s">
        <v>16</v>
      </c>
      <c r="Q1328" s="3" t="s">
        <v>4811</v>
      </c>
    </row>
    <row r="1329" spans="1:17" x14ac:dyDescent="0.2">
      <c r="A1329" s="31">
        <v>94</v>
      </c>
      <c r="B1329" s="2" t="s">
        <v>8140</v>
      </c>
      <c r="C1329" s="17"/>
      <c r="D1329" s="17"/>
      <c r="E1329" s="17"/>
      <c r="F1329" s="17"/>
      <c r="G1329" s="17"/>
      <c r="H1329" s="18">
        <v>1139</v>
      </c>
      <c r="I1329" s="3" t="s">
        <v>4812</v>
      </c>
      <c r="J1329" s="3" t="s">
        <v>3185</v>
      </c>
      <c r="K1329" s="3" t="s">
        <v>1278</v>
      </c>
      <c r="L1329" s="3" t="s">
        <v>4813</v>
      </c>
      <c r="M1329" s="3" t="s">
        <v>3187</v>
      </c>
      <c r="N1329" s="3" t="s">
        <v>30</v>
      </c>
      <c r="O1329" s="3" t="s">
        <v>16</v>
      </c>
      <c r="Q1329" s="3" t="s">
        <v>4814</v>
      </c>
    </row>
    <row r="1330" spans="1:17" x14ac:dyDescent="0.2">
      <c r="A1330" s="31">
        <v>94</v>
      </c>
      <c r="B1330" s="2" t="s">
        <v>8140</v>
      </c>
      <c r="C1330" s="17"/>
      <c r="D1330" s="17"/>
      <c r="E1330" s="17"/>
      <c r="F1330" s="17"/>
      <c r="G1330" s="17"/>
      <c r="H1330" s="18">
        <v>923</v>
      </c>
      <c r="I1330" s="3" t="s">
        <v>4815</v>
      </c>
      <c r="J1330" s="3" t="s">
        <v>279</v>
      </c>
      <c r="K1330" s="3" t="s">
        <v>2139</v>
      </c>
      <c r="L1330" s="3" t="s">
        <v>4816</v>
      </c>
      <c r="M1330" s="3" t="s">
        <v>542</v>
      </c>
      <c r="N1330" s="3" t="s">
        <v>37</v>
      </c>
      <c r="O1330" s="3" t="s">
        <v>23</v>
      </c>
      <c r="Q1330" s="3" t="s">
        <v>4817</v>
      </c>
    </row>
    <row r="1331" spans="1:17" x14ac:dyDescent="0.2">
      <c r="A1331" s="31">
        <v>94</v>
      </c>
      <c r="B1331" s="2" t="s">
        <v>8140</v>
      </c>
      <c r="C1331" s="17"/>
      <c r="D1331" s="17"/>
      <c r="E1331" s="17"/>
      <c r="F1331" s="17"/>
      <c r="G1331" s="17"/>
      <c r="H1331" s="18">
        <v>944</v>
      </c>
      <c r="I1331" s="3" t="s">
        <v>2881</v>
      </c>
      <c r="J1331" s="3" t="s">
        <v>331</v>
      </c>
      <c r="K1331" s="3" t="s">
        <v>569</v>
      </c>
      <c r="L1331" s="3" t="s">
        <v>2882</v>
      </c>
      <c r="M1331" s="3" t="s">
        <v>1653</v>
      </c>
      <c r="N1331" s="3" t="s">
        <v>30</v>
      </c>
      <c r="O1331" s="3" t="s">
        <v>23</v>
      </c>
      <c r="Q1331" s="3" t="s">
        <v>4818</v>
      </c>
    </row>
    <row r="1332" spans="1:17" x14ac:dyDescent="0.2">
      <c r="A1332" s="31">
        <v>94</v>
      </c>
      <c r="B1332" s="2" t="s">
        <v>8140</v>
      </c>
      <c r="C1332" s="17"/>
      <c r="D1332" s="17"/>
      <c r="E1332" s="17"/>
      <c r="F1332" s="17"/>
      <c r="G1332" s="17"/>
      <c r="H1332" s="18">
        <v>952</v>
      </c>
      <c r="I1332" s="3" t="s">
        <v>4819</v>
      </c>
      <c r="J1332" s="3" t="s">
        <v>496</v>
      </c>
      <c r="K1332" s="3" t="s">
        <v>285</v>
      </c>
      <c r="L1332" s="3" t="s">
        <v>4820</v>
      </c>
      <c r="M1332" s="3" t="s">
        <v>498</v>
      </c>
      <c r="N1332" s="3" t="s">
        <v>37</v>
      </c>
      <c r="O1332" s="3" t="s">
        <v>16</v>
      </c>
      <c r="Q1332" s="3" t="s">
        <v>4821</v>
      </c>
    </row>
    <row r="1333" spans="1:17" x14ac:dyDescent="0.2">
      <c r="A1333" s="31">
        <v>94</v>
      </c>
      <c r="B1333" s="2" t="s">
        <v>8140</v>
      </c>
      <c r="C1333" s="17"/>
      <c r="D1333" s="17"/>
      <c r="E1333" s="17"/>
      <c r="F1333" s="17"/>
      <c r="G1333" s="17"/>
      <c r="H1333" s="18">
        <v>1021</v>
      </c>
      <c r="I1333" s="3" t="s">
        <v>4822</v>
      </c>
      <c r="J1333" s="3" t="s">
        <v>496</v>
      </c>
      <c r="K1333" s="3" t="s">
        <v>214</v>
      </c>
      <c r="L1333" s="3" t="s">
        <v>4823</v>
      </c>
      <c r="M1333" s="3" t="s">
        <v>498</v>
      </c>
      <c r="N1333" s="3" t="s">
        <v>37</v>
      </c>
      <c r="O1333" s="3" t="s">
        <v>16</v>
      </c>
      <c r="Q1333" s="3" t="s">
        <v>4824</v>
      </c>
    </row>
    <row r="1334" spans="1:17" x14ac:dyDescent="0.2">
      <c r="A1334" s="31">
        <v>94</v>
      </c>
      <c r="B1334" s="2" t="s">
        <v>8140</v>
      </c>
      <c r="C1334" s="17"/>
      <c r="D1334" s="17"/>
      <c r="E1334" s="17"/>
      <c r="F1334" s="17"/>
      <c r="G1334" s="17"/>
      <c r="H1334" s="18">
        <v>113</v>
      </c>
      <c r="I1334" s="3" t="s">
        <v>4825</v>
      </c>
      <c r="J1334" s="3" t="s">
        <v>279</v>
      </c>
      <c r="K1334" s="3" t="s">
        <v>4826</v>
      </c>
      <c r="L1334" s="3" t="s">
        <v>4827</v>
      </c>
      <c r="M1334" s="3" t="s">
        <v>4554</v>
      </c>
      <c r="N1334" s="3" t="s">
        <v>37</v>
      </c>
      <c r="O1334" s="3" t="s">
        <v>23</v>
      </c>
      <c r="Q1334" s="3" t="s">
        <v>4828</v>
      </c>
    </row>
    <row r="1335" spans="1:17" x14ac:dyDescent="0.2">
      <c r="A1335" s="31">
        <v>94</v>
      </c>
      <c r="B1335" s="2" t="s">
        <v>8140</v>
      </c>
      <c r="C1335" s="17"/>
      <c r="D1335" s="17"/>
      <c r="E1335" s="17"/>
      <c r="F1335" s="17"/>
      <c r="G1335" s="17"/>
      <c r="H1335" s="18">
        <v>313</v>
      </c>
      <c r="I1335" s="3" t="s">
        <v>3302</v>
      </c>
      <c r="J1335" s="3" t="s">
        <v>279</v>
      </c>
      <c r="K1335" s="3" t="s">
        <v>4829</v>
      </c>
      <c r="L1335" s="3" t="s">
        <v>3304</v>
      </c>
      <c r="M1335" s="3" t="s">
        <v>4554</v>
      </c>
      <c r="N1335" s="3" t="s">
        <v>37</v>
      </c>
      <c r="O1335" s="3" t="s">
        <v>23</v>
      </c>
      <c r="Q1335" s="3" t="s">
        <v>4830</v>
      </c>
    </row>
    <row r="1336" spans="1:17" x14ac:dyDescent="0.2">
      <c r="A1336" s="31">
        <v>94</v>
      </c>
      <c r="B1336" s="2" t="s">
        <v>8140</v>
      </c>
      <c r="C1336" s="17"/>
      <c r="D1336" s="17"/>
      <c r="E1336" s="17"/>
      <c r="F1336" s="17"/>
      <c r="G1336" s="17"/>
      <c r="H1336" s="18">
        <v>904</v>
      </c>
      <c r="I1336" s="3" t="s">
        <v>4831</v>
      </c>
      <c r="J1336" s="3" t="s">
        <v>1695</v>
      </c>
      <c r="K1336" s="3" t="s">
        <v>551</v>
      </c>
      <c r="L1336" s="3" t="s">
        <v>4832</v>
      </c>
      <c r="M1336" s="3" t="s">
        <v>3349</v>
      </c>
      <c r="N1336" s="3" t="s">
        <v>37</v>
      </c>
      <c r="O1336" s="3" t="s">
        <v>23</v>
      </c>
      <c r="Q1336" s="3" t="s">
        <v>4833</v>
      </c>
    </row>
    <row r="1337" spans="1:17" x14ac:dyDescent="0.2">
      <c r="A1337" s="31">
        <v>94</v>
      </c>
      <c r="B1337" s="2" t="s">
        <v>8140</v>
      </c>
      <c r="C1337" s="17"/>
      <c r="D1337" s="17"/>
      <c r="E1337" s="17"/>
      <c r="F1337" s="17"/>
      <c r="G1337" s="17"/>
      <c r="H1337" s="18">
        <v>1042</v>
      </c>
      <c r="I1337" s="3" t="s">
        <v>4809</v>
      </c>
      <c r="J1337" s="3" t="s">
        <v>960</v>
      </c>
      <c r="K1337" s="3" t="s">
        <v>126</v>
      </c>
      <c r="L1337" s="3" t="s">
        <v>4810</v>
      </c>
      <c r="M1337" s="3" t="s">
        <v>1503</v>
      </c>
      <c r="N1337" s="3" t="s">
        <v>37</v>
      </c>
      <c r="O1337" s="3" t="s">
        <v>23</v>
      </c>
      <c r="Q1337" s="3" t="s">
        <v>4834</v>
      </c>
    </row>
    <row r="1338" spans="1:17" x14ac:dyDescent="0.2">
      <c r="A1338" s="31">
        <v>94</v>
      </c>
      <c r="B1338" s="2" t="s">
        <v>8140</v>
      </c>
      <c r="C1338" s="17"/>
      <c r="D1338" s="17"/>
      <c r="E1338" s="17"/>
      <c r="F1338" s="17"/>
      <c r="G1338" s="17"/>
      <c r="H1338" s="18">
        <v>1217</v>
      </c>
      <c r="I1338" s="3" t="s">
        <v>2206</v>
      </c>
      <c r="J1338" s="3" t="s">
        <v>331</v>
      </c>
      <c r="K1338" s="3" t="s">
        <v>468</v>
      </c>
      <c r="L1338" s="3" t="s">
        <v>2207</v>
      </c>
      <c r="M1338" s="3" t="s">
        <v>333</v>
      </c>
      <c r="N1338" s="3" t="s">
        <v>37</v>
      </c>
      <c r="O1338" s="3" t="s">
        <v>23</v>
      </c>
      <c r="Q1338" s="3" t="s">
        <v>4835</v>
      </c>
    </row>
    <row r="1339" spans="1:17" x14ac:dyDescent="0.2">
      <c r="A1339" s="31">
        <v>94</v>
      </c>
      <c r="B1339" s="2" t="s">
        <v>8140</v>
      </c>
      <c r="C1339" s="17"/>
      <c r="D1339" s="17"/>
      <c r="E1339" s="17"/>
      <c r="F1339" s="17"/>
      <c r="G1339" s="17"/>
      <c r="H1339" s="18">
        <v>1321</v>
      </c>
      <c r="I1339" s="3" t="s">
        <v>4836</v>
      </c>
      <c r="J1339" s="3" t="s">
        <v>2164</v>
      </c>
      <c r="K1339" s="3" t="s">
        <v>347</v>
      </c>
      <c r="L1339" s="3" t="s">
        <v>4837</v>
      </c>
      <c r="M1339" s="3" t="s">
        <v>2166</v>
      </c>
      <c r="N1339" s="3" t="s">
        <v>37</v>
      </c>
      <c r="O1339" s="3" t="s">
        <v>23</v>
      </c>
      <c r="Q1339" s="3" t="s">
        <v>4838</v>
      </c>
    </row>
    <row r="1340" spans="1:17" x14ac:dyDescent="0.2">
      <c r="A1340" s="31">
        <v>94</v>
      </c>
      <c r="B1340" s="2" t="s">
        <v>8140</v>
      </c>
      <c r="C1340" s="17"/>
      <c r="D1340" s="17"/>
      <c r="E1340" s="17"/>
      <c r="F1340" s="17"/>
      <c r="G1340" s="17"/>
      <c r="H1340" s="18">
        <v>619</v>
      </c>
      <c r="I1340" s="3" t="s">
        <v>4839</v>
      </c>
      <c r="J1340" s="3" t="s">
        <v>125</v>
      </c>
      <c r="K1340" s="3" t="s">
        <v>153</v>
      </c>
      <c r="L1340" s="3" t="s">
        <v>4840</v>
      </c>
      <c r="M1340" s="3" t="s">
        <v>128</v>
      </c>
      <c r="N1340" s="3" t="s">
        <v>50</v>
      </c>
      <c r="O1340" s="3" t="s">
        <v>23</v>
      </c>
      <c r="Q1340" s="3" t="s">
        <v>4841</v>
      </c>
    </row>
    <row r="1341" spans="1:17" x14ac:dyDescent="0.2">
      <c r="A1341" s="31">
        <v>94</v>
      </c>
      <c r="B1341" s="2" t="s">
        <v>8140</v>
      </c>
      <c r="C1341" s="17"/>
      <c r="D1341" s="17"/>
      <c r="E1341" s="17"/>
      <c r="F1341" s="17"/>
      <c r="G1341" s="17"/>
      <c r="H1341" s="18">
        <v>625</v>
      </c>
      <c r="I1341" s="3" t="s">
        <v>4842</v>
      </c>
      <c r="J1341" s="3" t="s">
        <v>1953</v>
      </c>
      <c r="K1341" s="3" t="s">
        <v>1052</v>
      </c>
      <c r="L1341" s="3" t="s">
        <v>4843</v>
      </c>
      <c r="M1341" s="3" t="s">
        <v>1955</v>
      </c>
      <c r="N1341" s="3" t="s">
        <v>50</v>
      </c>
      <c r="O1341" s="3" t="s">
        <v>23</v>
      </c>
      <c r="Q1341" s="3" t="s">
        <v>4844</v>
      </c>
    </row>
    <row r="1342" spans="1:17" x14ac:dyDescent="0.2">
      <c r="A1342" s="31">
        <v>94</v>
      </c>
      <c r="B1342" s="2" t="s">
        <v>8140</v>
      </c>
      <c r="C1342" s="17"/>
      <c r="D1342" s="17"/>
      <c r="E1342" s="17"/>
      <c r="F1342" s="17"/>
      <c r="G1342" s="17"/>
      <c r="H1342" s="18">
        <v>868</v>
      </c>
      <c r="I1342" s="3" t="s">
        <v>4845</v>
      </c>
      <c r="J1342" s="3" t="s">
        <v>4846</v>
      </c>
      <c r="K1342" s="3" t="s">
        <v>4847</v>
      </c>
      <c r="L1342" s="3" t="s">
        <v>4848</v>
      </c>
      <c r="M1342" s="3" t="s">
        <v>4849</v>
      </c>
      <c r="N1342" s="3" t="s">
        <v>50</v>
      </c>
      <c r="O1342" s="3" t="s">
        <v>23</v>
      </c>
      <c r="Q1342" s="3" t="s">
        <v>4850</v>
      </c>
    </row>
    <row r="1343" spans="1:17" x14ac:dyDescent="0.2">
      <c r="A1343" s="31">
        <v>94</v>
      </c>
      <c r="B1343" s="2" t="s">
        <v>8140</v>
      </c>
      <c r="C1343" s="17"/>
      <c r="D1343" s="17"/>
      <c r="E1343" s="17"/>
      <c r="F1343" s="17"/>
      <c r="G1343" s="17"/>
      <c r="H1343" s="18">
        <v>893</v>
      </c>
      <c r="I1343" s="3" t="s">
        <v>4851</v>
      </c>
      <c r="J1343" s="3" t="s">
        <v>389</v>
      </c>
      <c r="K1343" s="3" t="s">
        <v>551</v>
      </c>
      <c r="L1343" s="3" t="s">
        <v>4852</v>
      </c>
      <c r="M1343" s="3" t="s">
        <v>391</v>
      </c>
      <c r="N1343" s="3" t="s">
        <v>50</v>
      </c>
      <c r="O1343" s="3" t="s">
        <v>23</v>
      </c>
      <c r="Q1343" s="3" t="s">
        <v>4853</v>
      </c>
    </row>
    <row r="1344" spans="1:17" x14ac:dyDescent="0.2">
      <c r="A1344" s="31">
        <v>94</v>
      </c>
      <c r="B1344" s="2" t="s">
        <v>8140</v>
      </c>
      <c r="C1344" s="17"/>
      <c r="D1344" s="17"/>
      <c r="E1344" s="17"/>
      <c r="F1344" s="17"/>
      <c r="G1344" s="17"/>
      <c r="H1344" s="18">
        <v>1205</v>
      </c>
      <c r="I1344" s="3" t="s">
        <v>4854</v>
      </c>
      <c r="J1344" s="3" t="s">
        <v>496</v>
      </c>
      <c r="K1344" s="3" t="s">
        <v>214</v>
      </c>
      <c r="L1344" s="3" t="s">
        <v>4855</v>
      </c>
      <c r="M1344" s="3" t="s">
        <v>498</v>
      </c>
      <c r="N1344" s="3" t="s">
        <v>50</v>
      </c>
      <c r="O1344" s="3" t="s">
        <v>23</v>
      </c>
      <c r="Q1344" s="3" t="s">
        <v>4856</v>
      </c>
    </row>
    <row r="1345" spans="1:17" x14ac:dyDescent="0.2">
      <c r="A1345" s="31">
        <v>94</v>
      </c>
      <c r="B1345" s="2" t="s">
        <v>8140</v>
      </c>
      <c r="C1345" s="17"/>
      <c r="D1345" s="17"/>
      <c r="E1345" s="17"/>
      <c r="F1345" s="17"/>
      <c r="G1345" s="17"/>
      <c r="H1345" s="19">
        <v>1872</v>
      </c>
      <c r="I1345" s="5" t="s">
        <v>4857</v>
      </c>
      <c r="J1345" s="5" t="s">
        <v>146</v>
      </c>
      <c r="K1345" s="5" t="s">
        <v>438</v>
      </c>
      <c r="L1345" s="5" t="s">
        <v>4858</v>
      </c>
      <c r="M1345" s="5" t="s">
        <v>149</v>
      </c>
      <c r="N1345" s="5" t="s">
        <v>50</v>
      </c>
      <c r="O1345" s="5" t="s">
        <v>23</v>
      </c>
      <c r="P1345" s="5"/>
      <c r="Q1345" s="5" t="s">
        <v>4859</v>
      </c>
    </row>
    <row r="1346" spans="1:17" x14ac:dyDescent="0.2">
      <c r="A1346" s="31">
        <v>94</v>
      </c>
      <c r="B1346" s="2" t="s">
        <v>8140</v>
      </c>
      <c r="C1346" s="17"/>
      <c r="D1346" s="17"/>
      <c r="E1346" s="17"/>
      <c r="F1346" s="17"/>
      <c r="G1346" s="17"/>
      <c r="H1346" s="18">
        <v>1557</v>
      </c>
      <c r="I1346" s="3" t="s">
        <v>4860</v>
      </c>
      <c r="J1346" s="3" t="s">
        <v>4861</v>
      </c>
      <c r="K1346" s="3" t="s">
        <v>1546</v>
      </c>
      <c r="L1346" s="3" t="s">
        <v>4862</v>
      </c>
      <c r="M1346" s="3" t="s">
        <v>4863</v>
      </c>
      <c r="N1346" s="3" t="s">
        <v>139</v>
      </c>
      <c r="O1346" s="3" t="s">
        <v>691</v>
      </c>
      <c r="Q1346" s="3" t="s">
        <v>4864</v>
      </c>
    </row>
    <row r="1347" spans="1:17" x14ac:dyDescent="0.2">
      <c r="A1347" s="31">
        <v>94</v>
      </c>
      <c r="B1347" s="2" t="s">
        <v>8140</v>
      </c>
      <c r="C1347" s="17"/>
      <c r="D1347" s="17"/>
      <c r="E1347" s="17"/>
      <c r="F1347" s="17"/>
      <c r="G1347" s="17"/>
      <c r="H1347" s="18">
        <v>1912</v>
      </c>
      <c r="I1347" s="3" t="s">
        <v>4865</v>
      </c>
      <c r="J1347" s="3" t="s">
        <v>4866</v>
      </c>
      <c r="K1347" s="3" t="s">
        <v>96</v>
      </c>
      <c r="L1347" s="3" t="s">
        <v>4867</v>
      </c>
      <c r="M1347" s="3" t="s">
        <v>4868</v>
      </c>
      <c r="N1347" s="3" t="s">
        <v>139</v>
      </c>
      <c r="O1347" s="3" t="s">
        <v>81</v>
      </c>
      <c r="Q1347" s="3" t="s">
        <v>4869</v>
      </c>
    </row>
    <row r="1348" spans="1:17" x14ac:dyDescent="0.2">
      <c r="A1348" s="31">
        <v>94</v>
      </c>
      <c r="B1348" s="2" t="s">
        <v>8140</v>
      </c>
      <c r="C1348" s="17"/>
      <c r="D1348" s="17"/>
      <c r="E1348" s="17"/>
      <c r="F1348" s="17"/>
      <c r="G1348" s="17"/>
      <c r="H1348" s="18">
        <v>1928</v>
      </c>
      <c r="I1348" s="3" t="s">
        <v>4870</v>
      </c>
      <c r="J1348" s="3" t="s">
        <v>229</v>
      </c>
      <c r="K1348" s="3" t="s">
        <v>142</v>
      </c>
      <c r="L1348" s="3" t="s">
        <v>4871</v>
      </c>
      <c r="M1348" s="3" t="s">
        <v>1394</v>
      </c>
      <c r="N1348" s="3" t="s">
        <v>139</v>
      </c>
      <c r="O1348" s="3" t="s">
        <v>81</v>
      </c>
      <c r="Q1348" s="3" t="s">
        <v>4872</v>
      </c>
    </row>
    <row r="1349" spans="1:17" x14ac:dyDescent="0.2">
      <c r="A1349" s="31">
        <v>94</v>
      </c>
      <c r="B1349" s="2" t="s">
        <v>8140</v>
      </c>
      <c r="C1349" s="17"/>
      <c r="D1349" s="17"/>
      <c r="E1349" s="17"/>
      <c r="F1349" s="17"/>
      <c r="G1349" s="17"/>
      <c r="H1349" s="18">
        <v>56</v>
      </c>
      <c r="I1349" s="3" t="s">
        <v>4873</v>
      </c>
      <c r="J1349" s="3" t="s">
        <v>4874</v>
      </c>
      <c r="L1349" s="3" t="s">
        <v>4875</v>
      </c>
      <c r="M1349" s="3" t="s">
        <v>4876</v>
      </c>
      <c r="N1349" s="3" t="s">
        <v>73</v>
      </c>
      <c r="O1349" s="3" t="s">
        <v>74</v>
      </c>
      <c r="Q1349" s="3" t="s">
        <v>4877</v>
      </c>
    </row>
    <row r="1350" spans="1:17" x14ac:dyDescent="0.2">
      <c r="A1350" s="31">
        <v>94</v>
      </c>
      <c r="B1350" s="2" t="s">
        <v>8140</v>
      </c>
      <c r="C1350" s="17"/>
      <c r="D1350" s="17"/>
      <c r="E1350" s="17"/>
      <c r="F1350" s="17"/>
      <c r="G1350" s="17"/>
      <c r="H1350" s="18">
        <v>1277</v>
      </c>
      <c r="I1350" s="3" t="s">
        <v>4878</v>
      </c>
      <c r="J1350" s="3" t="s">
        <v>113</v>
      </c>
      <c r="K1350" s="3" t="s">
        <v>161</v>
      </c>
      <c r="L1350" s="3" t="s">
        <v>4879</v>
      </c>
      <c r="M1350" s="3" t="s">
        <v>116</v>
      </c>
      <c r="N1350" s="3" t="s">
        <v>73</v>
      </c>
      <c r="O1350" s="3" t="s">
        <v>74</v>
      </c>
      <c r="Q1350" s="3" t="s">
        <v>4880</v>
      </c>
    </row>
    <row r="1351" spans="1:17" x14ac:dyDescent="0.2">
      <c r="A1351" s="31">
        <v>94</v>
      </c>
      <c r="B1351" s="2" t="s">
        <v>8140</v>
      </c>
      <c r="C1351" s="17"/>
      <c r="D1351" s="17"/>
      <c r="E1351" s="17"/>
      <c r="F1351" s="17"/>
      <c r="G1351" s="17"/>
      <c r="H1351" s="18">
        <v>1404</v>
      </c>
      <c r="I1351" s="3" t="s">
        <v>4881</v>
      </c>
      <c r="J1351" s="3" t="s">
        <v>4882</v>
      </c>
      <c r="K1351" s="3" t="s">
        <v>4883</v>
      </c>
      <c r="L1351" s="3" t="s">
        <v>4884</v>
      </c>
      <c r="M1351" s="3" t="s">
        <v>4885</v>
      </c>
      <c r="N1351" s="3" t="s">
        <v>73</v>
      </c>
      <c r="O1351" s="3" t="s">
        <v>74</v>
      </c>
      <c r="Q1351" s="3" t="s">
        <v>4886</v>
      </c>
    </row>
    <row r="1352" spans="1:17" x14ac:dyDescent="0.2">
      <c r="A1352" s="31">
        <v>94</v>
      </c>
      <c r="B1352" s="2" t="s">
        <v>8140</v>
      </c>
      <c r="C1352" s="17"/>
      <c r="D1352" s="17"/>
      <c r="E1352" s="17"/>
      <c r="F1352" s="17"/>
      <c r="G1352" s="17"/>
      <c r="H1352" s="18">
        <v>792</v>
      </c>
      <c r="I1352" s="3" t="s">
        <v>4887</v>
      </c>
      <c r="J1352" s="3" t="s">
        <v>586</v>
      </c>
      <c r="K1352" s="3" t="s">
        <v>161</v>
      </c>
      <c r="L1352" s="3" t="s">
        <v>4888</v>
      </c>
      <c r="M1352" s="3" t="s">
        <v>589</v>
      </c>
      <c r="N1352" s="3" t="s">
        <v>73</v>
      </c>
      <c r="O1352" s="3" t="s">
        <v>695</v>
      </c>
      <c r="Q1352" s="3" t="s">
        <v>4889</v>
      </c>
    </row>
    <row r="1353" spans="1:17" x14ac:dyDescent="0.2">
      <c r="A1353" s="31">
        <v>94</v>
      </c>
      <c r="B1353" s="2" t="s">
        <v>8140</v>
      </c>
      <c r="C1353" s="17"/>
      <c r="D1353" s="17"/>
      <c r="E1353" s="17"/>
      <c r="F1353" s="17"/>
      <c r="G1353" s="17"/>
      <c r="H1353" s="18">
        <v>1565</v>
      </c>
      <c r="I1353" s="3" t="s">
        <v>6481</v>
      </c>
      <c r="J1353" s="3" t="s">
        <v>737</v>
      </c>
      <c r="K1353" s="3" t="s">
        <v>327</v>
      </c>
      <c r="L1353" s="3" t="s">
        <v>6482</v>
      </c>
      <c r="M1353" s="3" t="s">
        <v>740</v>
      </c>
      <c r="N1353" s="3" t="s">
        <v>139</v>
      </c>
      <c r="O1353" s="3" t="s">
        <v>81</v>
      </c>
      <c r="Q1353" s="3" t="s">
        <v>6483</v>
      </c>
    </row>
    <row r="1354" spans="1:17" x14ac:dyDescent="0.2">
      <c r="A1354" s="31">
        <v>94</v>
      </c>
      <c r="B1354" s="2" t="s">
        <v>8140</v>
      </c>
      <c r="C1354" s="17"/>
      <c r="D1354" s="17"/>
      <c r="E1354" s="17"/>
      <c r="F1354" s="17"/>
      <c r="G1354" s="17"/>
      <c r="H1354" s="18">
        <v>1454</v>
      </c>
      <c r="I1354" s="3" t="s">
        <v>959</v>
      </c>
      <c r="J1354" s="3" t="s">
        <v>797</v>
      </c>
      <c r="K1354" s="3" t="s">
        <v>410</v>
      </c>
      <c r="L1354" s="3" t="s">
        <v>961</v>
      </c>
      <c r="M1354" s="3" t="s">
        <v>799</v>
      </c>
      <c r="N1354" s="3" t="s">
        <v>73</v>
      </c>
      <c r="O1354" s="3" t="s">
        <v>695</v>
      </c>
      <c r="Q1354" s="3" t="s">
        <v>4890</v>
      </c>
    </row>
    <row r="1355" spans="1:17" x14ac:dyDescent="0.2">
      <c r="A1355" s="31">
        <v>94</v>
      </c>
      <c r="B1355" s="2" t="s">
        <v>8140</v>
      </c>
      <c r="C1355" s="17"/>
      <c r="D1355" s="17"/>
      <c r="E1355" s="17"/>
      <c r="F1355" s="17"/>
      <c r="G1355" s="17"/>
      <c r="H1355" s="18">
        <v>373</v>
      </c>
      <c r="I1355" s="3" t="s">
        <v>2724</v>
      </c>
      <c r="J1355" s="3" t="s">
        <v>1051</v>
      </c>
      <c r="K1355" s="3" t="s">
        <v>1247</v>
      </c>
      <c r="L1355" s="3" t="s">
        <v>2725</v>
      </c>
      <c r="M1355" s="3" t="s">
        <v>1054</v>
      </c>
      <c r="N1355" s="3" t="s">
        <v>37</v>
      </c>
      <c r="O1355" s="3" t="s">
        <v>23</v>
      </c>
      <c r="Q1355" s="3" t="s">
        <v>2726</v>
      </c>
    </row>
    <row r="1356" spans="1:17" x14ac:dyDescent="0.2">
      <c r="A1356" s="31">
        <v>94</v>
      </c>
      <c r="B1356" s="2" t="s">
        <v>8140</v>
      </c>
      <c r="C1356" s="17"/>
      <c r="D1356" s="17"/>
      <c r="E1356" s="17"/>
      <c r="F1356" s="17"/>
      <c r="G1356" s="17"/>
      <c r="H1356" s="18">
        <v>815</v>
      </c>
      <c r="I1356" s="3" t="s">
        <v>3415</v>
      </c>
      <c r="J1356" s="3" t="s">
        <v>1725</v>
      </c>
      <c r="K1356" s="3" t="s">
        <v>12</v>
      </c>
      <c r="L1356" s="3" t="s">
        <v>3416</v>
      </c>
      <c r="M1356" s="3" t="s">
        <v>1727</v>
      </c>
      <c r="N1356" s="3" t="s">
        <v>73</v>
      </c>
      <c r="O1356" s="3" t="s">
        <v>74</v>
      </c>
      <c r="Q1356" s="3" t="s">
        <v>3417</v>
      </c>
    </row>
    <row r="1357" spans="1:17" x14ac:dyDescent="0.2">
      <c r="A1357" s="31">
        <v>94</v>
      </c>
      <c r="B1357" s="2" t="s">
        <v>8140</v>
      </c>
      <c r="C1357" s="17"/>
      <c r="D1357" s="17"/>
      <c r="E1357" s="17"/>
      <c r="F1357" s="17"/>
      <c r="G1357" s="17"/>
      <c r="H1357" s="18">
        <v>597</v>
      </c>
      <c r="I1357" s="3" t="s">
        <v>7257</v>
      </c>
      <c r="J1357" s="3" t="s">
        <v>224</v>
      </c>
      <c r="K1357" s="3" t="s">
        <v>433</v>
      </c>
      <c r="L1357" s="3" t="s">
        <v>7258</v>
      </c>
      <c r="M1357" s="3" t="s">
        <v>226</v>
      </c>
      <c r="N1357" s="3" t="s">
        <v>73</v>
      </c>
      <c r="O1357" s="3" t="s">
        <v>695</v>
      </c>
      <c r="Q1357" s="3" t="s">
        <v>7259</v>
      </c>
    </row>
    <row r="1358" spans="1:17" x14ac:dyDescent="0.2">
      <c r="A1358" s="31">
        <v>95</v>
      </c>
      <c r="B1358" s="2">
        <v>95</v>
      </c>
      <c r="C1358" s="17" t="s">
        <v>7892</v>
      </c>
      <c r="D1358" s="17" t="s">
        <v>7893</v>
      </c>
      <c r="E1358" s="17" t="s">
        <v>7693</v>
      </c>
      <c r="F1358" s="17" t="s">
        <v>7894</v>
      </c>
      <c r="G1358" s="17" t="s">
        <v>7895</v>
      </c>
      <c r="H1358" s="18">
        <v>2008</v>
      </c>
      <c r="I1358" s="3" t="s">
        <v>4891</v>
      </c>
      <c r="J1358" s="3" t="s">
        <v>1523</v>
      </c>
      <c r="K1358" s="3" t="s">
        <v>433</v>
      </c>
      <c r="L1358" s="3" t="s">
        <v>4892</v>
      </c>
      <c r="M1358" s="3" t="s">
        <v>1526</v>
      </c>
      <c r="N1358" s="3" t="s">
        <v>15</v>
      </c>
      <c r="O1358" s="3" t="s">
        <v>23</v>
      </c>
      <c r="Q1358" s="3" t="s">
        <v>4893</v>
      </c>
    </row>
    <row r="1359" spans="1:17" x14ac:dyDescent="0.2">
      <c r="A1359" s="31">
        <v>95</v>
      </c>
      <c r="B1359" s="2" t="s">
        <v>8140</v>
      </c>
      <c r="C1359" s="17"/>
      <c r="D1359" s="17"/>
      <c r="E1359" s="17"/>
      <c r="F1359" s="17"/>
      <c r="G1359" s="17"/>
      <c r="H1359" s="18">
        <v>1659</v>
      </c>
      <c r="I1359" s="3" t="s">
        <v>4894</v>
      </c>
      <c r="J1359" s="3" t="s">
        <v>496</v>
      </c>
      <c r="K1359" s="3" t="s">
        <v>1285</v>
      </c>
      <c r="L1359" s="3" t="s">
        <v>4895</v>
      </c>
      <c r="M1359" s="3" t="s">
        <v>498</v>
      </c>
      <c r="N1359" s="3" t="s">
        <v>15</v>
      </c>
      <c r="O1359" s="3" t="s">
        <v>23</v>
      </c>
      <c r="Q1359" s="3" t="s">
        <v>4896</v>
      </c>
    </row>
    <row r="1360" spans="1:17" ht="15" x14ac:dyDescent="0.25">
      <c r="A1360" s="31">
        <v>95</v>
      </c>
      <c r="B1360" s="2"/>
      <c r="C1360" s="17"/>
      <c r="D1360" s="17"/>
      <c r="E1360" s="17"/>
      <c r="F1360" s="17"/>
      <c r="G1360" s="17"/>
      <c r="H1360" s="39"/>
      <c r="I1360" s="3" t="s">
        <v>8541</v>
      </c>
      <c r="J1360" s="3" t="s">
        <v>8542</v>
      </c>
      <c r="L1360" s="39"/>
      <c r="M1360" s="39"/>
      <c r="N1360" s="3" t="s">
        <v>139</v>
      </c>
      <c r="O1360" s="3" t="s">
        <v>517</v>
      </c>
      <c r="Q1360" s="3" t="s">
        <v>8543</v>
      </c>
    </row>
    <row r="1361" spans="1:18" ht="15" x14ac:dyDescent="0.25">
      <c r="A1361" s="31">
        <v>95</v>
      </c>
      <c r="B1361" s="2"/>
      <c r="C1361" s="17"/>
      <c r="D1361" s="17"/>
      <c r="E1361" s="17"/>
      <c r="F1361" s="17"/>
      <c r="G1361" s="17"/>
      <c r="H1361" s="39"/>
      <c r="I1361" s="3" t="s">
        <v>8553</v>
      </c>
      <c r="J1361" s="3" t="s">
        <v>8554</v>
      </c>
      <c r="L1361" s="39"/>
      <c r="M1361" s="39"/>
      <c r="N1361" s="3" t="s">
        <v>30</v>
      </c>
      <c r="O1361" s="3" t="s">
        <v>23</v>
      </c>
      <c r="Q1361" s="3" t="s">
        <v>8555</v>
      </c>
      <c r="R1361" s="7"/>
    </row>
    <row r="1362" spans="1:18" ht="15" x14ac:dyDescent="0.25">
      <c r="A1362" s="31">
        <v>95</v>
      </c>
      <c r="B1362" s="2"/>
      <c r="C1362" s="17"/>
      <c r="D1362" s="17"/>
      <c r="E1362" s="17"/>
      <c r="F1362" s="17"/>
      <c r="G1362" s="17"/>
      <c r="H1362" s="39"/>
      <c r="I1362" s="3" t="s">
        <v>8559</v>
      </c>
      <c r="J1362" s="3" t="s">
        <v>8560</v>
      </c>
      <c r="L1362" s="39"/>
      <c r="M1362" s="39"/>
      <c r="N1362" s="3" t="s">
        <v>30</v>
      </c>
      <c r="O1362" s="3" t="s">
        <v>23</v>
      </c>
      <c r="Q1362" s="3" t="s">
        <v>8561</v>
      </c>
      <c r="R1362" s="7"/>
    </row>
    <row r="1363" spans="1:18" x14ac:dyDescent="0.2">
      <c r="A1363" s="31">
        <v>96</v>
      </c>
      <c r="B1363" s="2">
        <v>96</v>
      </c>
      <c r="C1363" s="17" t="s">
        <v>7896</v>
      </c>
      <c r="D1363" s="17" t="s">
        <v>7897</v>
      </c>
      <c r="E1363" s="17" t="s">
        <v>7693</v>
      </c>
      <c r="F1363" s="17" t="s">
        <v>7898</v>
      </c>
      <c r="G1363" s="17" t="s">
        <v>7899</v>
      </c>
      <c r="H1363" s="18">
        <v>446</v>
      </c>
      <c r="I1363" s="3" t="s">
        <v>4897</v>
      </c>
      <c r="J1363" s="3" t="s">
        <v>4898</v>
      </c>
      <c r="K1363" s="3" t="s">
        <v>1133</v>
      </c>
      <c r="L1363" s="3" t="s">
        <v>4899</v>
      </c>
      <c r="M1363" s="3" t="s">
        <v>4900</v>
      </c>
      <c r="N1363" s="3" t="s">
        <v>15</v>
      </c>
      <c r="O1363" s="3" t="s">
        <v>23</v>
      </c>
      <c r="Q1363" s="3" t="s">
        <v>4901</v>
      </c>
    </row>
    <row r="1364" spans="1:18" x14ac:dyDescent="0.2">
      <c r="A1364" s="31">
        <v>96</v>
      </c>
      <c r="B1364" s="2" t="s">
        <v>8140</v>
      </c>
      <c r="C1364" s="17"/>
      <c r="D1364" s="17"/>
      <c r="E1364" s="17"/>
      <c r="F1364" s="17"/>
      <c r="G1364" s="17"/>
      <c r="H1364" s="18">
        <v>2195</v>
      </c>
      <c r="I1364" s="3" t="s">
        <v>4902</v>
      </c>
      <c r="J1364" s="3" t="s">
        <v>4903</v>
      </c>
      <c r="K1364" s="3" t="s">
        <v>4904</v>
      </c>
      <c r="L1364" s="3" t="s">
        <v>4905</v>
      </c>
      <c r="M1364" s="3" t="s">
        <v>4906</v>
      </c>
      <c r="N1364" s="3" t="s">
        <v>15</v>
      </c>
      <c r="O1364" s="3" t="s">
        <v>23</v>
      </c>
      <c r="Q1364" s="3" t="s">
        <v>4907</v>
      </c>
    </row>
    <row r="1365" spans="1:18" x14ac:dyDescent="0.2">
      <c r="A1365" s="31">
        <v>96</v>
      </c>
      <c r="B1365" s="2" t="s">
        <v>8140</v>
      </c>
      <c r="C1365" s="17"/>
      <c r="D1365" s="17"/>
      <c r="E1365" s="17"/>
      <c r="F1365" s="17"/>
      <c r="G1365" s="17"/>
      <c r="H1365" s="18">
        <v>2108</v>
      </c>
      <c r="I1365" s="3" t="s">
        <v>4218</v>
      </c>
      <c r="J1365" s="3" t="s">
        <v>4908</v>
      </c>
      <c r="K1365" s="3" t="s">
        <v>153</v>
      </c>
      <c r="L1365" s="3" t="s">
        <v>4220</v>
      </c>
      <c r="M1365" s="3" t="s">
        <v>4909</v>
      </c>
      <c r="N1365" s="3" t="s">
        <v>15</v>
      </c>
      <c r="O1365" s="3" t="s">
        <v>23</v>
      </c>
      <c r="Q1365" s="3" t="s">
        <v>4910</v>
      </c>
    </row>
    <row r="1366" spans="1:18" x14ac:dyDescent="0.2">
      <c r="A1366" s="31">
        <v>96</v>
      </c>
      <c r="B1366" s="2" t="s">
        <v>8140</v>
      </c>
      <c r="C1366" s="17"/>
      <c r="D1366" s="17"/>
      <c r="E1366" s="17"/>
      <c r="F1366" s="17"/>
      <c r="G1366" s="17"/>
      <c r="H1366" s="18">
        <v>378</v>
      </c>
      <c r="I1366" s="3" t="s">
        <v>4911</v>
      </c>
      <c r="J1366" s="3" t="s">
        <v>960</v>
      </c>
      <c r="K1366" s="3" t="s">
        <v>551</v>
      </c>
      <c r="L1366" s="3" t="s">
        <v>4912</v>
      </c>
      <c r="M1366" s="3" t="s">
        <v>962</v>
      </c>
      <c r="N1366" s="3" t="s">
        <v>30</v>
      </c>
      <c r="O1366" s="3" t="s">
        <v>23</v>
      </c>
      <c r="Q1366" s="3" t="s">
        <v>4913</v>
      </c>
    </row>
    <row r="1367" spans="1:18" x14ac:dyDescent="0.2">
      <c r="A1367" s="31">
        <v>96</v>
      </c>
      <c r="B1367" s="2" t="s">
        <v>8140</v>
      </c>
      <c r="C1367" s="17"/>
      <c r="D1367" s="17"/>
      <c r="E1367" s="17"/>
      <c r="F1367" s="17"/>
      <c r="G1367" s="17"/>
      <c r="H1367" s="18">
        <v>871</v>
      </c>
      <c r="I1367" s="3" t="s">
        <v>4914</v>
      </c>
      <c r="J1367" s="3" t="s">
        <v>1240</v>
      </c>
      <c r="K1367" s="3" t="s">
        <v>4915</v>
      </c>
      <c r="L1367" s="3" t="s">
        <v>4916</v>
      </c>
      <c r="M1367" s="3" t="s">
        <v>1243</v>
      </c>
      <c r="N1367" s="3" t="s">
        <v>30</v>
      </c>
      <c r="O1367" s="3" t="s">
        <v>23</v>
      </c>
      <c r="Q1367" s="3" t="s">
        <v>4917</v>
      </c>
    </row>
    <row r="1368" spans="1:18" x14ac:dyDescent="0.2">
      <c r="A1368" s="31">
        <v>96</v>
      </c>
      <c r="B1368" s="2" t="s">
        <v>8140</v>
      </c>
      <c r="C1368" s="17"/>
      <c r="D1368" s="17"/>
      <c r="E1368" s="17"/>
      <c r="F1368" s="17"/>
      <c r="G1368" s="17"/>
      <c r="H1368" s="18">
        <v>1198</v>
      </c>
      <c r="I1368" s="3" t="s">
        <v>4918</v>
      </c>
      <c r="J1368" s="3" t="s">
        <v>1497</v>
      </c>
      <c r="K1368" s="3" t="s">
        <v>610</v>
      </c>
      <c r="L1368" s="3" t="s">
        <v>4919</v>
      </c>
      <c r="M1368" s="3" t="s">
        <v>1499</v>
      </c>
      <c r="N1368" s="3" t="s">
        <v>30</v>
      </c>
      <c r="O1368" s="3" t="s">
        <v>23</v>
      </c>
      <c r="Q1368" s="3" t="s">
        <v>4920</v>
      </c>
    </row>
    <row r="1369" spans="1:18" x14ac:dyDescent="0.2">
      <c r="A1369" s="31">
        <v>96</v>
      </c>
      <c r="B1369" s="2" t="s">
        <v>8140</v>
      </c>
      <c r="C1369" s="17"/>
      <c r="D1369" s="17"/>
      <c r="E1369" s="17"/>
      <c r="F1369" s="17"/>
      <c r="G1369" s="17"/>
      <c r="H1369" s="18">
        <v>437</v>
      </c>
      <c r="I1369" s="3" t="s">
        <v>4921</v>
      </c>
      <c r="J1369" s="3" t="s">
        <v>218</v>
      </c>
      <c r="K1369" s="3" t="s">
        <v>153</v>
      </c>
      <c r="L1369" s="3" t="s">
        <v>4922</v>
      </c>
      <c r="M1369" s="3" t="s">
        <v>221</v>
      </c>
      <c r="N1369" s="3" t="s">
        <v>37</v>
      </c>
      <c r="O1369" s="3" t="s">
        <v>16</v>
      </c>
      <c r="Q1369" s="3" t="s">
        <v>4923</v>
      </c>
    </row>
    <row r="1370" spans="1:18" x14ac:dyDescent="0.2">
      <c r="A1370" s="31">
        <v>96</v>
      </c>
      <c r="B1370" s="2" t="s">
        <v>8140</v>
      </c>
      <c r="C1370" s="17"/>
      <c r="D1370" s="17"/>
      <c r="E1370" s="17"/>
      <c r="F1370" s="17"/>
      <c r="G1370" s="17"/>
      <c r="H1370" s="18">
        <v>528</v>
      </c>
      <c r="I1370" s="3" t="s">
        <v>4924</v>
      </c>
      <c r="J1370" s="3" t="s">
        <v>550</v>
      </c>
      <c r="K1370" s="3" t="s">
        <v>27</v>
      </c>
      <c r="L1370" s="3" t="s">
        <v>4925</v>
      </c>
      <c r="M1370" s="3" t="s">
        <v>553</v>
      </c>
      <c r="N1370" s="3" t="s">
        <v>37</v>
      </c>
      <c r="O1370" s="3" t="s">
        <v>16</v>
      </c>
      <c r="Q1370" s="3" t="s">
        <v>4926</v>
      </c>
    </row>
    <row r="1371" spans="1:18" x14ac:dyDescent="0.2">
      <c r="A1371" s="31">
        <v>96</v>
      </c>
      <c r="B1371" s="2" t="s">
        <v>8140</v>
      </c>
      <c r="C1371" s="17"/>
      <c r="D1371" s="17"/>
      <c r="E1371" s="17"/>
      <c r="F1371" s="17"/>
      <c r="G1371" s="17"/>
      <c r="H1371" s="18">
        <v>804</v>
      </c>
      <c r="I1371" s="3" t="s">
        <v>1131</v>
      </c>
      <c r="J1371" s="3" t="s">
        <v>797</v>
      </c>
      <c r="K1371" s="3" t="s">
        <v>410</v>
      </c>
      <c r="L1371" s="3" t="s">
        <v>1134</v>
      </c>
      <c r="M1371" s="3" t="s">
        <v>799</v>
      </c>
      <c r="N1371" s="3" t="s">
        <v>37</v>
      </c>
      <c r="O1371" s="3" t="s">
        <v>23</v>
      </c>
      <c r="Q1371" s="3" t="s">
        <v>4927</v>
      </c>
    </row>
    <row r="1372" spans="1:18" x14ac:dyDescent="0.2">
      <c r="A1372" s="31">
        <v>96</v>
      </c>
      <c r="B1372" s="2" t="s">
        <v>8140</v>
      </c>
      <c r="C1372" s="17"/>
      <c r="D1372" s="17"/>
      <c r="E1372" s="17"/>
      <c r="F1372" s="17"/>
      <c r="G1372" s="17"/>
      <c r="H1372" s="18">
        <v>291</v>
      </c>
      <c r="I1372" s="3" t="s">
        <v>2671</v>
      </c>
      <c r="J1372" s="3" t="s">
        <v>224</v>
      </c>
      <c r="K1372" s="3" t="s">
        <v>410</v>
      </c>
      <c r="L1372" s="3" t="s">
        <v>2672</v>
      </c>
      <c r="M1372" s="3" t="s">
        <v>312</v>
      </c>
      <c r="N1372" s="3" t="s">
        <v>50</v>
      </c>
      <c r="O1372" s="3" t="s">
        <v>23</v>
      </c>
      <c r="Q1372" s="3" t="s">
        <v>4928</v>
      </c>
    </row>
    <row r="1373" spans="1:18" x14ac:dyDescent="0.2">
      <c r="A1373" s="31">
        <v>96</v>
      </c>
      <c r="B1373" s="2" t="s">
        <v>8140</v>
      </c>
      <c r="C1373" s="17"/>
      <c r="D1373" s="17"/>
      <c r="E1373" s="17"/>
      <c r="F1373" s="17"/>
      <c r="G1373" s="17"/>
      <c r="H1373" s="18">
        <v>1235</v>
      </c>
      <c r="I1373" s="3" t="s">
        <v>4929</v>
      </c>
      <c r="J1373" s="3" t="s">
        <v>171</v>
      </c>
      <c r="K1373" s="3" t="s">
        <v>78</v>
      </c>
      <c r="L1373" s="3" t="s">
        <v>4930</v>
      </c>
      <c r="M1373" s="3" t="s">
        <v>174</v>
      </c>
      <c r="N1373" s="3" t="s">
        <v>50</v>
      </c>
      <c r="O1373" s="3" t="s">
        <v>23</v>
      </c>
      <c r="Q1373" s="3" t="s">
        <v>4931</v>
      </c>
    </row>
    <row r="1374" spans="1:18" x14ac:dyDescent="0.2">
      <c r="A1374" s="31">
        <v>96</v>
      </c>
      <c r="B1374" s="2" t="s">
        <v>8140</v>
      </c>
      <c r="C1374" s="17"/>
      <c r="D1374" s="17"/>
      <c r="E1374" s="17"/>
      <c r="F1374" s="17"/>
      <c r="G1374" s="17"/>
      <c r="H1374" s="18">
        <v>246</v>
      </c>
      <c r="I1374" s="3" t="s">
        <v>4935</v>
      </c>
      <c r="J1374" s="3" t="s">
        <v>224</v>
      </c>
      <c r="K1374" s="3" t="s">
        <v>1826</v>
      </c>
      <c r="L1374" s="3" t="s">
        <v>4936</v>
      </c>
      <c r="M1374" s="3" t="s">
        <v>312</v>
      </c>
      <c r="N1374" s="3" t="s">
        <v>73</v>
      </c>
      <c r="O1374" s="3" t="s">
        <v>74</v>
      </c>
      <c r="Q1374" s="3" t="s">
        <v>4937</v>
      </c>
    </row>
    <row r="1375" spans="1:18" x14ac:dyDescent="0.2">
      <c r="A1375" s="31">
        <v>28</v>
      </c>
      <c r="B1375" s="2" t="s">
        <v>8140</v>
      </c>
      <c r="C1375" s="17"/>
      <c r="D1375" s="17"/>
      <c r="E1375" s="17"/>
      <c r="F1375" s="17"/>
      <c r="G1375" s="17"/>
      <c r="H1375" s="19"/>
      <c r="I1375" s="5" t="s">
        <v>1289</v>
      </c>
      <c r="J1375" s="5" t="s">
        <v>367</v>
      </c>
      <c r="K1375" s="5" t="s">
        <v>1290</v>
      </c>
      <c r="L1375" s="5"/>
      <c r="M1375" s="5"/>
      <c r="N1375" s="5" t="s">
        <v>30</v>
      </c>
      <c r="O1375" s="5"/>
      <c r="P1375" s="5"/>
      <c r="Q1375" s="3" t="s">
        <v>1291</v>
      </c>
    </row>
    <row r="1376" spans="1:18" x14ac:dyDescent="0.2">
      <c r="A1376" s="31">
        <v>97</v>
      </c>
      <c r="B1376" s="2">
        <v>97</v>
      </c>
      <c r="C1376" s="17" t="s">
        <v>7900</v>
      </c>
      <c r="D1376" s="17" t="s">
        <v>7901</v>
      </c>
      <c r="E1376" s="17" t="s">
        <v>7693</v>
      </c>
      <c r="F1376" s="17" t="s">
        <v>7902</v>
      </c>
      <c r="G1376" s="17" t="s">
        <v>7903</v>
      </c>
      <c r="H1376" s="18">
        <v>1967</v>
      </c>
      <c r="I1376" s="3" t="s">
        <v>4938</v>
      </c>
      <c r="J1376" s="3" t="s">
        <v>171</v>
      </c>
      <c r="K1376" s="3" t="s">
        <v>327</v>
      </c>
      <c r="L1376" s="3" t="s">
        <v>4939</v>
      </c>
      <c r="M1376" s="3" t="s">
        <v>1445</v>
      </c>
      <c r="N1376" s="3" t="s">
        <v>15</v>
      </c>
      <c r="O1376" s="3" t="s">
        <v>16</v>
      </c>
      <c r="Q1376" s="3" t="s">
        <v>4940</v>
      </c>
      <c r="R1376" s="3" t="s">
        <v>4941</v>
      </c>
    </row>
    <row r="1377" spans="1:17" x14ac:dyDescent="0.2">
      <c r="A1377" s="31">
        <v>97</v>
      </c>
      <c r="B1377" s="2" t="s">
        <v>8140</v>
      </c>
      <c r="C1377" s="17"/>
      <c r="D1377" s="17"/>
      <c r="E1377" s="17"/>
      <c r="F1377" s="17"/>
      <c r="G1377" s="17"/>
      <c r="H1377" s="18">
        <v>2019</v>
      </c>
      <c r="I1377" s="3" t="s">
        <v>4942</v>
      </c>
      <c r="J1377" s="3" t="s">
        <v>11</v>
      </c>
      <c r="K1377" s="3" t="s">
        <v>2047</v>
      </c>
      <c r="L1377" s="3" t="s">
        <v>4943</v>
      </c>
      <c r="M1377" s="3" t="s">
        <v>14</v>
      </c>
      <c r="N1377" s="3" t="s">
        <v>15</v>
      </c>
      <c r="O1377" s="3" t="s">
        <v>23</v>
      </c>
      <c r="Q1377" s="3" t="s">
        <v>4944</v>
      </c>
    </row>
    <row r="1378" spans="1:17" x14ac:dyDescent="0.2">
      <c r="A1378" s="31">
        <v>97</v>
      </c>
      <c r="B1378" s="2" t="s">
        <v>8140</v>
      </c>
      <c r="C1378" s="17"/>
      <c r="D1378" s="17"/>
      <c r="E1378" s="17"/>
      <c r="F1378" s="17"/>
      <c r="G1378" s="17"/>
      <c r="H1378" s="18">
        <v>1630</v>
      </c>
      <c r="I1378" s="3" t="s">
        <v>4945</v>
      </c>
      <c r="J1378" s="3" t="s">
        <v>1794</v>
      </c>
      <c r="K1378" s="3" t="s">
        <v>153</v>
      </c>
      <c r="L1378" s="3" t="s">
        <v>4946</v>
      </c>
      <c r="M1378" s="3" t="s">
        <v>3613</v>
      </c>
      <c r="N1378" s="3" t="s">
        <v>139</v>
      </c>
      <c r="O1378" s="3" t="s">
        <v>4947</v>
      </c>
      <c r="Q1378" s="3" t="s">
        <v>4948</v>
      </c>
    </row>
    <row r="1379" spans="1:17" x14ac:dyDescent="0.2">
      <c r="A1379" s="31">
        <v>97</v>
      </c>
      <c r="B1379" s="2" t="s">
        <v>8140</v>
      </c>
      <c r="C1379" s="17"/>
      <c r="D1379" s="17"/>
      <c r="E1379" s="17"/>
      <c r="F1379" s="17"/>
      <c r="G1379" s="17"/>
      <c r="H1379" s="18">
        <v>1584</v>
      </c>
      <c r="I1379" s="3" t="s">
        <v>4950</v>
      </c>
      <c r="J1379" s="3" t="s">
        <v>4951</v>
      </c>
      <c r="K1379" s="3" t="s">
        <v>4952</v>
      </c>
      <c r="L1379" s="3" t="s">
        <v>4953</v>
      </c>
      <c r="M1379" s="3" t="s">
        <v>4954</v>
      </c>
      <c r="N1379" s="3" t="s">
        <v>139</v>
      </c>
      <c r="O1379" s="3" t="s">
        <v>4947</v>
      </c>
      <c r="Q1379" s="3" t="s">
        <v>4955</v>
      </c>
    </row>
    <row r="1380" spans="1:17" x14ac:dyDescent="0.2">
      <c r="A1380" s="31">
        <v>97</v>
      </c>
      <c r="B1380" s="2" t="s">
        <v>8140</v>
      </c>
      <c r="C1380" s="17"/>
      <c r="D1380" s="17"/>
      <c r="E1380" s="17"/>
      <c r="F1380" s="17"/>
      <c r="G1380" s="17"/>
      <c r="H1380" s="18">
        <v>2112</v>
      </c>
      <c r="I1380" s="3" t="s">
        <v>3917</v>
      </c>
      <c r="J1380" s="3" t="s">
        <v>1206</v>
      </c>
      <c r="K1380" s="3" t="s">
        <v>310</v>
      </c>
      <c r="L1380" s="3" t="s">
        <v>3918</v>
      </c>
      <c r="M1380" s="3" t="s">
        <v>2526</v>
      </c>
      <c r="N1380" s="3" t="s">
        <v>139</v>
      </c>
      <c r="O1380" s="3" t="s">
        <v>4947</v>
      </c>
      <c r="Q1380" s="3" t="s">
        <v>4949</v>
      </c>
    </row>
    <row r="1381" spans="1:17" x14ac:dyDescent="0.2">
      <c r="A1381" s="31">
        <v>98</v>
      </c>
      <c r="B1381" s="2">
        <v>98</v>
      </c>
      <c r="C1381" s="17" t="s">
        <v>7904</v>
      </c>
      <c r="D1381" s="17" t="s">
        <v>7905</v>
      </c>
      <c r="E1381" s="17" t="s">
        <v>7693</v>
      </c>
      <c r="F1381" s="17" t="s">
        <v>7902</v>
      </c>
      <c r="G1381" s="17" t="s">
        <v>7903</v>
      </c>
      <c r="H1381" s="18">
        <v>1546</v>
      </c>
      <c r="I1381" s="3" t="s">
        <v>4956</v>
      </c>
      <c r="J1381" s="3" t="s">
        <v>367</v>
      </c>
      <c r="K1381" s="3" t="s">
        <v>27</v>
      </c>
      <c r="L1381" s="3" t="s">
        <v>4957</v>
      </c>
      <c r="M1381" s="3" t="s">
        <v>370</v>
      </c>
      <c r="N1381" s="3" t="s">
        <v>15</v>
      </c>
      <c r="O1381" s="3" t="s">
        <v>23</v>
      </c>
      <c r="Q1381" s="3" t="s">
        <v>4958</v>
      </c>
    </row>
    <row r="1382" spans="1:17" x14ac:dyDescent="0.2">
      <c r="A1382" s="31">
        <v>98</v>
      </c>
      <c r="B1382" s="2" t="s">
        <v>8140</v>
      </c>
      <c r="C1382" s="17"/>
      <c r="D1382" s="17"/>
      <c r="E1382" s="17"/>
      <c r="F1382" s="17"/>
      <c r="G1382" s="17"/>
      <c r="H1382" s="18">
        <v>688</v>
      </c>
      <c r="I1382" s="3" t="s">
        <v>4959</v>
      </c>
      <c r="J1382" s="3" t="s">
        <v>737</v>
      </c>
      <c r="K1382" s="3" t="s">
        <v>347</v>
      </c>
      <c r="L1382" s="3" t="s">
        <v>4960</v>
      </c>
      <c r="M1382" s="3" t="s">
        <v>1010</v>
      </c>
      <c r="N1382" s="3" t="s">
        <v>37</v>
      </c>
      <c r="O1382" s="3" t="s">
        <v>16</v>
      </c>
      <c r="Q1382" s="3" t="s">
        <v>4961</v>
      </c>
    </row>
    <row r="1383" spans="1:17" x14ac:dyDescent="0.2">
      <c r="A1383" s="31">
        <v>98</v>
      </c>
      <c r="B1383" s="2" t="s">
        <v>8140</v>
      </c>
      <c r="C1383" s="17"/>
      <c r="D1383" s="17"/>
      <c r="E1383" s="17"/>
      <c r="F1383" s="17"/>
      <c r="G1383" s="17"/>
      <c r="H1383" s="18">
        <v>1012</v>
      </c>
      <c r="I1383" s="3" t="s">
        <v>4962</v>
      </c>
      <c r="J1383" s="3" t="s">
        <v>1118</v>
      </c>
      <c r="K1383" s="3" t="s">
        <v>142</v>
      </c>
      <c r="L1383" s="3" t="s">
        <v>4963</v>
      </c>
      <c r="M1383" s="3" t="s">
        <v>4964</v>
      </c>
      <c r="N1383" s="3" t="s">
        <v>37</v>
      </c>
      <c r="O1383" s="3" t="s">
        <v>23</v>
      </c>
      <c r="Q1383" s="3" t="s">
        <v>4965</v>
      </c>
    </row>
    <row r="1384" spans="1:17" x14ac:dyDescent="0.2">
      <c r="A1384" s="31">
        <v>98</v>
      </c>
      <c r="B1384" s="2" t="s">
        <v>8140</v>
      </c>
      <c r="C1384" s="17"/>
      <c r="D1384" s="17"/>
      <c r="E1384" s="17"/>
      <c r="F1384" s="17"/>
      <c r="G1384" s="17"/>
      <c r="H1384" s="18">
        <v>1251</v>
      </c>
      <c r="I1384" s="3" t="s">
        <v>4966</v>
      </c>
      <c r="J1384" s="3" t="s">
        <v>4967</v>
      </c>
      <c r="K1384" s="3" t="s">
        <v>235</v>
      </c>
      <c r="L1384" s="3" t="s">
        <v>4968</v>
      </c>
      <c r="M1384" s="3" t="s">
        <v>4969</v>
      </c>
      <c r="N1384" s="3" t="s">
        <v>37</v>
      </c>
      <c r="O1384" s="3" t="s">
        <v>23</v>
      </c>
      <c r="Q1384" s="3" t="s">
        <v>4970</v>
      </c>
    </row>
    <row r="1385" spans="1:17" x14ac:dyDescent="0.2">
      <c r="A1385" s="31">
        <v>99</v>
      </c>
      <c r="B1385" s="2">
        <v>99</v>
      </c>
      <c r="C1385" s="17" t="s">
        <v>7906</v>
      </c>
      <c r="D1385" s="17" t="s">
        <v>7907</v>
      </c>
      <c r="E1385" s="17" t="s">
        <v>7693</v>
      </c>
      <c r="F1385" s="17" t="s">
        <v>7908</v>
      </c>
      <c r="G1385" s="17" t="s">
        <v>7903</v>
      </c>
      <c r="H1385" s="18">
        <v>1903</v>
      </c>
      <c r="I1385" s="3" t="s">
        <v>1018</v>
      </c>
      <c r="J1385" s="3" t="s">
        <v>4979</v>
      </c>
      <c r="K1385" s="3" t="s">
        <v>4980</v>
      </c>
      <c r="L1385" s="3" t="s">
        <v>1021</v>
      </c>
      <c r="M1385" s="3" t="s">
        <v>4981</v>
      </c>
      <c r="N1385" s="3" t="s">
        <v>15</v>
      </c>
      <c r="O1385" s="3" t="s">
        <v>23</v>
      </c>
      <c r="Q1385" s="3" t="s">
        <v>4982</v>
      </c>
    </row>
    <row r="1386" spans="1:17" x14ac:dyDescent="0.2">
      <c r="A1386" s="31">
        <v>99</v>
      </c>
      <c r="B1386" s="2" t="s">
        <v>8140</v>
      </c>
      <c r="C1386" s="17"/>
      <c r="D1386" s="17"/>
      <c r="E1386" s="17"/>
      <c r="F1386" s="17"/>
      <c r="G1386" s="17"/>
      <c r="H1386" s="18">
        <v>1346</v>
      </c>
      <c r="I1386" s="3" t="s">
        <v>4585</v>
      </c>
      <c r="J1386" s="3" t="s">
        <v>4983</v>
      </c>
      <c r="K1386" s="3" t="s">
        <v>4587</v>
      </c>
      <c r="L1386" s="3" t="s">
        <v>4588</v>
      </c>
      <c r="M1386" s="3" t="s">
        <v>4984</v>
      </c>
      <c r="N1386" s="3" t="s">
        <v>50</v>
      </c>
      <c r="O1386" s="3" t="s">
        <v>23</v>
      </c>
      <c r="Q1386" s="3" t="s">
        <v>4985</v>
      </c>
    </row>
    <row r="1387" spans="1:17" x14ac:dyDescent="0.2">
      <c r="A1387" s="31">
        <v>99</v>
      </c>
      <c r="B1387" s="2" t="s">
        <v>8140</v>
      </c>
      <c r="C1387" s="17"/>
      <c r="D1387" s="17"/>
      <c r="E1387" s="17"/>
      <c r="F1387" s="17"/>
      <c r="G1387" s="17"/>
      <c r="H1387" s="19">
        <v>1950</v>
      </c>
      <c r="I1387" s="5" t="s">
        <v>4986</v>
      </c>
      <c r="J1387" s="5" t="s">
        <v>737</v>
      </c>
      <c r="K1387" s="5" t="s">
        <v>540</v>
      </c>
      <c r="L1387" s="5" t="s">
        <v>4987</v>
      </c>
      <c r="M1387" s="5" t="s">
        <v>740</v>
      </c>
      <c r="N1387" s="5" t="s">
        <v>50</v>
      </c>
      <c r="O1387" s="5" t="s">
        <v>23</v>
      </c>
      <c r="P1387" s="5"/>
      <c r="Q1387" s="5" t="s">
        <v>4988</v>
      </c>
    </row>
    <row r="1388" spans="1:17" x14ac:dyDescent="0.2">
      <c r="A1388" s="31">
        <v>99</v>
      </c>
      <c r="B1388" s="2" t="s">
        <v>8140</v>
      </c>
      <c r="C1388" s="17"/>
      <c r="D1388" s="17"/>
      <c r="E1388" s="17"/>
      <c r="F1388" s="17"/>
      <c r="G1388" s="17"/>
      <c r="H1388" s="18">
        <v>2213</v>
      </c>
      <c r="I1388" s="3" t="s">
        <v>4989</v>
      </c>
      <c r="J1388" s="3" t="s">
        <v>218</v>
      </c>
      <c r="K1388" s="3" t="s">
        <v>310</v>
      </c>
      <c r="L1388" s="3" t="s">
        <v>4990</v>
      </c>
      <c r="M1388" s="3" t="s">
        <v>221</v>
      </c>
      <c r="N1388" s="3" t="s">
        <v>139</v>
      </c>
      <c r="O1388" s="3" t="s">
        <v>4947</v>
      </c>
      <c r="Q1388" s="3" t="s">
        <v>4991</v>
      </c>
    </row>
    <row r="1389" spans="1:17" x14ac:dyDescent="0.2">
      <c r="A1389" s="31">
        <v>99</v>
      </c>
      <c r="B1389" s="2" t="s">
        <v>8140</v>
      </c>
      <c r="C1389" s="17"/>
      <c r="D1389" s="17"/>
      <c r="E1389" s="17"/>
      <c r="F1389" s="17"/>
      <c r="G1389" s="17"/>
      <c r="H1389" s="18">
        <v>2261</v>
      </c>
      <c r="I1389" s="3" t="s">
        <v>4992</v>
      </c>
      <c r="J1389" s="3" t="s">
        <v>224</v>
      </c>
      <c r="K1389" s="3" t="s">
        <v>376</v>
      </c>
      <c r="L1389" s="3" t="s">
        <v>4993</v>
      </c>
      <c r="M1389" s="3" t="s">
        <v>312</v>
      </c>
      <c r="N1389" s="3" t="s">
        <v>139</v>
      </c>
      <c r="O1389" s="3" t="s">
        <v>4947</v>
      </c>
      <c r="Q1389" s="3" t="s">
        <v>4994</v>
      </c>
    </row>
    <row r="1390" spans="1:17" x14ac:dyDescent="0.2">
      <c r="A1390" s="31">
        <v>99</v>
      </c>
      <c r="B1390" s="2" t="s">
        <v>8140</v>
      </c>
      <c r="C1390" s="17"/>
      <c r="D1390" s="17"/>
      <c r="E1390" s="17"/>
      <c r="F1390" s="17"/>
      <c r="G1390" s="17"/>
      <c r="H1390" s="18">
        <v>2223</v>
      </c>
      <c r="I1390" s="3" t="s">
        <v>4971</v>
      </c>
      <c r="J1390" s="3" t="s">
        <v>3267</v>
      </c>
      <c r="K1390" s="3" t="s">
        <v>433</v>
      </c>
      <c r="L1390" s="3" t="s">
        <v>4972</v>
      </c>
      <c r="M1390" s="3" t="s">
        <v>3269</v>
      </c>
      <c r="N1390" s="3" t="s">
        <v>139</v>
      </c>
      <c r="O1390" s="3" t="s">
        <v>4947</v>
      </c>
      <c r="Q1390" s="3" t="s">
        <v>4973</v>
      </c>
    </row>
    <row r="1391" spans="1:17" x14ac:dyDescent="0.2">
      <c r="A1391" s="31">
        <v>99</v>
      </c>
      <c r="B1391" s="2" t="s">
        <v>8140</v>
      </c>
      <c r="C1391" s="17"/>
      <c r="D1391" s="17"/>
      <c r="E1391" s="17"/>
      <c r="F1391" s="17"/>
      <c r="G1391" s="17"/>
      <c r="H1391" s="18">
        <v>2170</v>
      </c>
      <c r="I1391" s="3" t="s">
        <v>4976</v>
      </c>
      <c r="J1391" s="3" t="s">
        <v>496</v>
      </c>
      <c r="K1391" s="3" t="s">
        <v>78</v>
      </c>
      <c r="L1391" s="3" t="s">
        <v>4977</v>
      </c>
      <c r="M1391" s="3" t="s">
        <v>498</v>
      </c>
      <c r="N1391" s="3" t="s">
        <v>139</v>
      </c>
      <c r="O1391" s="3" t="s">
        <v>4947</v>
      </c>
      <c r="Q1391" s="3" t="s">
        <v>4978</v>
      </c>
    </row>
    <row r="1392" spans="1:17" x14ac:dyDescent="0.2">
      <c r="A1392" s="31">
        <v>100</v>
      </c>
      <c r="B1392" s="2">
        <v>100</v>
      </c>
      <c r="C1392" s="17" t="s">
        <v>7909</v>
      </c>
      <c r="D1392" s="17" t="s">
        <v>7910</v>
      </c>
      <c r="E1392" s="17" t="s">
        <v>7693</v>
      </c>
      <c r="F1392" s="17" t="s">
        <v>7911</v>
      </c>
      <c r="G1392" s="17" t="s">
        <v>7912</v>
      </c>
      <c r="H1392" s="18">
        <v>416</v>
      </c>
      <c r="I1392" s="3" t="s">
        <v>4995</v>
      </c>
      <c r="J1392" s="3" t="s">
        <v>331</v>
      </c>
      <c r="L1392" s="3" t="s">
        <v>4996</v>
      </c>
      <c r="M1392" s="3" t="s">
        <v>333</v>
      </c>
      <c r="N1392" s="3" t="s">
        <v>37</v>
      </c>
      <c r="O1392" s="3" t="s">
        <v>23</v>
      </c>
      <c r="Q1392" s="3" t="s">
        <v>4997</v>
      </c>
    </row>
    <row r="1393" spans="1:18" x14ac:dyDescent="0.2">
      <c r="A1393" s="31">
        <v>100</v>
      </c>
      <c r="B1393" s="2" t="s">
        <v>8140</v>
      </c>
      <c r="C1393" s="17"/>
      <c r="D1393" s="17"/>
      <c r="E1393" s="17"/>
      <c r="F1393" s="17"/>
      <c r="G1393" s="17"/>
      <c r="H1393" s="18">
        <v>258</v>
      </c>
      <c r="I1393" s="3" t="s">
        <v>4998</v>
      </c>
      <c r="J1393" s="3" t="s">
        <v>224</v>
      </c>
      <c r="K1393" s="3" t="s">
        <v>410</v>
      </c>
      <c r="L1393" s="3" t="s">
        <v>4999</v>
      </c>
      <c r="M1393" s="3" t="s">
        <v>312</v>
      </c>
      <c r="N1393" s="3" t="s">
        <v>50</v>
      </c>
      <c r="O1393" s="3" t="s">
        <v>23</v>
      </c>
      <c r="Q1393" s="3" t="s">
        <v>5000</v>
      </c>
    </row>
    <row r="1394" spans="1:18" x14ac:dyDescent="0.2">
      <c r="A1394" s="31">
        <v>100</v>
      </c>
      <c r="B1394" s="2" t="s">
        <v>8140</v>
      </c>
      <c r="C1394" s="17"/>
      <c r="D1394" s="17"/>
      <c r="E1394" s="17"/>
      <c r="F1394" s="17"/>
      <c r="G1394" s="17"/>
      <c r="H1394" s="18">
        <v>1474</v>
      </c>
      <c r="I1394" s="3" t="s">
        <v>151</v>
      </c>
      <c r="J1394" s="3" t="s">
        <v>224</v>
      </c>
      <c r="K1394" s="3" t="s">
        <v>126</v>
      </c>
      <c r="L1394" s="3" t="s">
        <v>3822</v>
      </c>
      <c r="M1394" s="3" t="s">
        <v>312</v>
      </c>
      <c r="N1394" s="3" t="s">
        <v>50</v>
      </c>
      <c r="O1394" s="3" t="s">
        <v>23</v>
      </c>
      <c r="Q1394" s="3" t="s">
        <v>5001</v>
      </c>
    </row>
    <row r="1395" spans="1:18" x14ac:dyDescent="0.2">
      <c r="A1395" s="31">
        <v>100</v>
      </c>
      <c r="B1395" s="2" t="s">
        <v>8140</v>
      </c>
      <c r="C1395" s="17"/>
      <c r="D1395" s="17"/>
      <c r="E1395" s="17"/>
      <c r="F1395" s="17"/>
      <c r="G1395" s="17"/>
      <c r="H1395" s="18">
        <v>116</v>
      </c>
      <c r="I1395" s="3" t="s">
        <v>5002</v>
      </c>
      <c r="J1395" s="3" t="s">
        <v>224</v>
      </c>
      <c r="K1395" s="3" t="s">
        <v>20</v>
      </c>
      <c r="L1395" s="3" t="s">
        <v>5003</v>
      </c>
      <c r="M1395" s="3" t="s">
        <v>226</v>
      </c>
      <c r="N1395" s="3" t="s">
        <v>50</v>
      </c>
      <c r="O1395" s="3" t="s">
        <v>23</v>
      </c>
      <c r="Q1395" s="3" t="s">
        <v>5004</v>
      </c>
    </row>
    <row r="1396" spans="1:18" x14ac:dyDescent="0.2">
      <c r="A1396" s="31">
        <v>100</v>
      </c>
      <c r="B1396" s="2" t="s">
        <v>8140</v>
      </c>
      <c r="C1396" s="17"/>
      <c r="D1396" s="17"/>
      <c r="E1396" s="17"/>
      <c r="F1396" s="17"/>
      <c r="G1396" s="17"/>
      <c r="H1396" s="18">
        <v>2012</v>
      </c>
      <c r="I1396" s="3" t="s">
        <v>5005</v>
      </c>
      <c r="J1396" s="3" t="s">
        <v>3185</v>
      </c>
      <c r="K1396" s="3" t="s">
        <v>1133</v>
      </c>
      <c r="L1396" s="3" t="s">
        <v>5006</v>
      </c>
      <c r="M1396" s="3" t="s">
        <v>3187</v>
      </c>
      <c r="N1396" s="3" t="s">
        <v>139</v>
      </c>
      <c r="O1396" s="3" t="s">
        <v>691</v>
      </c>
      <c r="Q1396" s="3" t="s">
        <v>5007</v>
      </c>
    </row>
    <row r="1397" spans="1:18" x14ac:dyDescent="0.2">
      <c r="A1397" s="31">
        <v>100</v>
      </c>
      <c r="B1397" s="2" t="s">
        <v>8140</v>
      </c>
      <c r="C1397" s="17"/>
      <c r="D1397" s="17"/>
      <c r="E1397" s="17"/>
      <c r="F1397" s="17"/>
      <c r="G1397" s="17"/>
      <c r="H1397" s="18">
        <v>813</v>
      </c>
      <c r="I1397" s="3" t="s">
        <v>5008</v>
      </c>
      <c r="J1397" s="3" t="s">
        <v>3867</v>
      </c>
      <c r="K1397" s="3" t="s">
        <v>126</v>
      </c>
      <c r="L1397" s="3" t="s">
        <v>5009</v>
      </c>
      <c r="M1397" s="3" t="s">
        <v>3187</v>
      </c>
      <c r="N1397" s="3" t="s">
        <v>73</v>
      </c>
      <c r="O1397" s="3" t="s">
        <v>74</v>
      </c>
      <c r="Q1397" s="3" t="s">
        <v>5010</v>
      </c>
    </row>
    <row r="1398" spans="1:18" x14ac:dyDescent="0.2">
      <c r="A1398" s="31">
        <v>100</v>
      </c>
      <c r="B1398" s="2" t="s">
        <v>8140</v>
      </c>
      <c r="C1398" s="17"/>
      <c r="D1398" s="17"/>
      <c r="E1398" s="17"/>
      <c r="F1398" s="17"/>
      <c r="G1398" s="17"/>
      <c r="H1398" s="18">
        <v>821</v>
      </c>
      <c r="I1398" s="3" t="s">
        <v>5011</v>
      </c>
      <c r="J1398" s="3" t="s">
        <v>5012</v>
      </c>
      <c r="K1398" s="3" t="s">
        <v>214</v>
      </c>
      <c r="L1398" s="3" t="s">
        <v>5013</v>
      </c>
      <c r="M1398" s="3" t="s">
        <v>5014</v>
      </c>
      <c r="N1398" s="3" t="s">
        <v>73</v>
      </c>
      <c r="O1398" s="3" t="s">
        <v>74</v>
      </c>
      <c r="Q1398" s="3" t="s">
        <v>5015</v>
      </c>
    </row>
    <row r="1399" spans="1:18" x14ac:dyDescent="0.2">
      <c r="A1399" s="31">
        <v>100</v>
      </c>
      <c r="B1399" s="2" t="s">
        <v>8140</v>
      </c>
      <c r="C1399" s="17"/>
      <c r="D1399" s="17"/>
      <c r="E1399" s="17"/>
      <c r="F1399" s="17"/>
      <c r="G1399" s="17"/>
      <c r="H1399" s="18">
        <v>1051</v>
      </c>
      <c r="I1399" s="3" t="s">
        <v>5016</v>
      </c>
      <c r="J1399" s="3" t="s">
        <v>218</v>
      </c>
      <c r="K1399" s="3" t="s">
        <v>219</v>
      </c>
      <c r="L1399" s="3" t="s">
        <v>5017</v>
      </c>
      <c r="M1399" s="3" t="s">
        <v>221</v>
      </c>
      <c r="N1399" s="3" t="s">
        <v>73</v>
      </c>
      <c r="O1399" s="3" t="s">
        <v>74</v>
      </c>
      <c r="Q1399" s="3" t="s">
        <v>5018</v>
      </c>
    </row>
    <row r="1400" spans="1:18" x14ac:dyDescent="0.2">
      <c r="A1400" s="31">
        <v>101</v>
      </c>
      <c r="B1400" s="29">
        <v>101</v>
      </c>
      <c r="C1400" s="17" t="s">
        <v>7913</v>
      </c>
      <c r="D1400" s="17" t="s">
        <v>7914</v>
      </c>
      <c r="E1400" s="17" t="s">
        <v>7693</v>
      </c>
      <c r="F1400" s="17" t="s">
        <v>7915</v>
      </c>
      <c r="G1400" s="17" t="s">
        <v>7916</v>
      </c>
      <c r="H1400" s="18">
        <v>2013</v>
      </c>
      <c r="I1400" s="3" t="s">
        <v>5019</v>
      </c>
      <c r="J1400" s="3" t="s">
        <v>224</v>
      </c>
      <c r="K1400" s="3" t="s">
        <v>702</v>
      </c>
      <c r="L1400" s="3" t="s">
        <v>5020</v>
      </c>
      <c r="M1400" s="3" t="s">
        <v>312</v>
      </c>
      <c r="N1400" s="3" t="s">
        <v>15</v>
      </c>
      <c r="O1400" s="3" t="s">
        <v>16</v>
      </c>
      <c r="Q1400" s="3" t="s">
        <v>5021</v>
      </c>
    </row>
    <row r="1401" spans="1:18" x14ac:dyDescent="0.2">
      <c r="A1401" s="31">
        <v>101</v>
      </c>
      <c r="B1401" s="2" t="s">
        <v>8140</v>
      </c>
      <c r="C1401" s="17"/>
      <c r="D1401" s="17"/>
      <c r="E1401" s="17"/>
      <c r="F1401" s="17"/>
      <c r="G1401" s="17"/>
      <c r="H1401" s="18">
        <v>1821</v>
      </c>
      <c r="I1401" s="3" t="s">
        <v>3807</v>
      </c>
      <c r="J1401" s="3" t="s">
        <v>1314</v>
      </c>
      <c r="K1401" s="3" t="s">
        <v>78</v>
      </c>
      <c r="L1401" s="3" t="s">
        <v>3808</v>
      </c>
      <c r="M1401" s="3" t="s">
        <v>168</v>
      </c>
      <c r="N1401" s="3" t="s">
        <v>15</v>
      </c>
      <c r="O1401" s="3" t="s">
        <v>16</v>
      </c>
      <c r="Q1401" s="3" t="s">
        <v>5022</v>
      </c>
    </row>
    <row r="1402" spans="1:18" ht="15" x14ac:dyDescent="0.25">
      <c r="A1402" s="31">
        <v>101</v>
      </c>
      <c r="B1402" s="2"/>
      <c r="C1402" s="17"/>
      <c r="D1402" s="17"/>
      <c r="E1402" s="17"/>
      <c r="F1402" s="17"/>
      <c r="G1402" s="17"/>
      <c r="H1402" s="39"/>
      <c r="I1402" s="3" t="s">
        <v>8449</v>
      </c>
      <c r="J1402" s="3" t="s">
        <v>1475</v>
      </c>
      <c r="L1402" s="39"/>
      <c r="M1402" s="39"/>
      <c r="N1402" s="3" t="s">
        <v>50</v>
      </c>
      <c r="O1402" s="3" t="s">
        <v>23</v>
      </c>
      <c r="P1402" s="39"/>
      <c r="Q1402" s="3" t="s">
        <v>8450</v>
      </c>
    </row>
    <row r="1403" spans="1:18" x14ac:dyDescent="0.2">
      <c r="A1403" s="31">
        <v>103</v>
      </c>
      <c r="B1403" s="2">
        <v>103</v>
      </c>
      <c r="C1403" s="17" t="s">
        <v>7917</v>
      </c>
      <c r="D1403" s="17" t="s">
        <v>7918</v>
      </c>
      <c r="E1403" s="17" t="s">
        <v>7693</v>
      </c>
      <c r="F1403" s="17" t="s">
        <v>7919</v>
      </c>
      <c r="G1403" s="17" t="s">
        <v>7920</v>
      </c>
      <c r="H1403" s="18">
        <v>1655</v>
      </c>
      <c r="I1403" s="3" t="s">
        <v>5023</v>
      </c>
      <c r="J1403" s="3" t="s">
        <v>367</v>
      </c>
      <c r="K1403" s="3" t="s">
        <v>34</v>
      </c>
      <c r="L1403" s="3" t="s">
        <v>5024</v>
      </c>
      <c r="M1403" s="3" t="s">
        <v>654</v>
      </c>
      <c r="N1403" s="3" t="s">
        <v>15</v>
      </c>
      <c r="O1403" s="3" t="s">
        <v>16</v>
      </c>
      <c r="Q1403" s="3" t="s">
        <v>5025</v>
      </c>
    </row>
    <row r="1404" spans="1:18" x14ac:dyDescent="0.2">
      <c r="A1404" s="31">
        <v>103</v>
      </c>
      <c r="B1404" s="2" t="s">
        <v>8140</v>
      </c>
      <c r="C1404" s="17"/>
      <c r="D1404" s="17"/>
      <c r="E1404" s="17"/>
      <c r="F1404" s="17"/>
      <c r="G1404" s="17"/>
      <c r="H1404" s="18">
        <v>1785</v>
      </c>
      <c r="I1404" s="3" t="s">
        <v>5026</v>
      </c>
      <c r="J1404" s="3" t="s">
        <v>496</v>
      </c>
      <c r="K1404" s="3" t="s">
        <v>1772</v>
      </c>
      <c r="L1404" s="3" t="s">
        <v>5027</v>
      </c>
      <c r="M1404" s="3" t="s">
        <v>498</v>
      </c>
      <c r="N1404" s="3" t="s">
        <v>15</v>
      </c>
      <c r="O1404" s="3" t="s">
        <v>23</v>
      </c>
      <c r="Q1404" s="3" t="s">
        <v>5028</v>
      </c>
      <c r="R1404" s="3" t="s">
        <v>1273</v>
      </c>
    </row>
    <row r="1405" spans="1:18" x14ac:dyDescent="0.2">
      <c r="A1405" s="31">
        <v>103</v>
      </c>
      <c r="B1405" s="2" t="s">
        <v>8140</v>
      </c>
      <c r="C1405" s="17"/>
      <c r="D1405" s="17"/>
      <c r="E1405" s="17"/>
      <c r="F1405" s="17"/>
      <c r="G1405" s="17"/>
      <c r="H1405" s="18">
        <v>1801</v>
      </c>
      <c r="I1405" s="3" t="s">
        <v>5029</v>
      </c>
      <c r="J1405" s="3" t="s">
        <v>224</v>
      </c>
      <c r="K1405" s="3" t="s">
        <v>20</v>
      </c>
      <c r="L1405" s="3" t="s">
        <v>5030</v>
      </c>
      <c r="M1405" s="3" t="s">
        <v>312</v>
      </c>
      <c r="N1405" s="3" t="s">
        <v>15</v>
      </c>
      <c r="O1405" s="3" t="s">
        <v>23</v>
      </c>
      <c r="Q1405" s="3" t="s">
        <v>5031</v>
      </c>
    </row>
    <row r="1406" spans="1:18" x14ac:dyDescent="0.2">
      <c r="A1406" s="31">
        <v>103</v>
      </c>
      <c r="B1406" s="2" t="s">
        <v>8140</v>
      </c>
      <c r="C1406" s="17"/>
      <c r="D1406" s="17"/>
      <c r="E1406" s="17"/>
      <c r="F1406" s="17"/>
      <c r="G1406" s="17"/>
      <c r="H1406" s="18">
        <v>1689</v>
      </c>
      <c r="I1406" s="3" t="s">
        <v>5032</v>
      </c>
      <c r="J1406" s="3" t="s">
        <v>4059</v>
      </c>
      <c r="K1406" s="3" t="s">
        <v>34</v>
      </c>
      <c r="L1406" s="3" t="s">
        <v>5033</v>
      </c>
      <c r="M1406" s="3" t="s">
        <v>4060</v>
      </c>
      <c r="N1406" s="3" t="s">
        <v>15</v>
      </c>
      <c r="O1406" s="3" t="s">
        <v>23</v>
      </c>
      <c r="Q1406" s="3" t="s">
        <v>5034</v>
      </c>
    </row>
    <row r="1407" spans="1:18" x14ac:dyDescent="0.2">
      <c r="A1407" s="31">
        <v>103</v>
      </c>
      <c r="B1407" s="2" t="s">
        <v>8140</v>
      </c>
      <c r="C1407" s="17"/>
      <c r="D1407" s="17"/>
      <c r="E1407" s="17"/>
      <c r="F1407" s="17"/>
      <c r="G1407" s="17"/>
      <c r="H1407" s="18">
        <v>907</v>
      </c>
      <c r="I1407" s="3" t="s">
        <v>314</v>
      </c>
      <c r="J1407" s="3" t="s">
        <v>2509</v>
      </c>
      <c r="K1407" s="3" t="s">
        <v>126</v>
      </c>
      <c r="L1407" s="3" t="s">
        <v>315</v>
      </c>
      <c r="M1407" s="3" t="s">
        <v>3345</v>
      </c>
      <c r="N1407" s="3" t="s">
        <v>30</v>
      </c>
      <c r="O1407" s="3" t="s">
        <v>16</v>
      </c>
      <c r="Q1407" s="3" t="s">
        <v>5035</v>
      </c>
    </row>
    <row r="1408" spans="1:18" x14ac:dyDescent="0.2">
      <c r="A1408" s="31">
        <v>103</v>
      </c>
      <c r="B1408" s="2" t="s">
        <v>8140</v>
      </c>
      <c r="C1408" s="17"/>
      <c r="D1408" s="17"/>
      <c r="E1408" s="17"/>
      <c r="F1408" s="17"/>
      <c r="G1408" s="17"/>
      <c r="H1408" s="18">
        <v>1247</v>
      </c>
      <c r="I1408" s="3" t="s">
        <v>5036</v>
      </c>
      <c r="J1408" s="3" t="s">
        <v>398</v>
      </c>
      <c r="K1408" s="3" t="s">
        <v>34</v>
      </c>
      <c r="L1408" s="3" t="s">
        <v>5037</v>
      </c>
      <c r="M1408" s="3" t="s">
        <v>401</v>
      </c>
      <c r="N1408" s="3" t="s">
        <v>30</v>
      </c>
      <c r="O1408" s="3" t="s">
        <v>16</v>
      </c>
      <c r="Q1408" s="3" t="s">
        <v>5038</v>
      </c>
    </row>
    <row r="1409" spans="1:17" x14ac:dyDescent="0.2">
      <c r="A1409" s="31">
        <v>103</v>
      </c>
      <c r="B1409" s="2" t="s">
        <v>8140</v>
      </c>
      <c r="C1409" s="17"/>
      <c r="D1409" s="17"/>
      <c r="E1409" s="17"/>
      <c r="F1409" s="17"/>
      <c r="G1409" s="17"/>
      <c r="H1409" s="18">
        <v>822</v>
      </c>
      <c r="I1409" s="3" t="s">
        <v>5039</v>
      </c>
      <c r="J1409" s="3" t="s">
        <v>2948</v>
      </c>
      <c r="K1409" s="3" t="s">
        <v>468</v>
      </c>
      <c r="L1409" s="3" t="s">
        <v>5040</v>
      </c>
      <c r="M1409" s="3" t="s">
        <v>2950</v>
      </c>
      <c r="N1409" s="3" t="s">
        <v>30</v>
      </c>
      <c r="O1409" s="3" t="s">
        <v>23</v>
      </c>
      <c r="Q1409" s="3" t="s">
        <v>5041</v>
      </c>
    </row>
    <row r="1410" spans="1:17" x14ac:dyDescent="0.2">
      <c r="A1410" s="31">
        <v>103</v>
      </c>
      <c r="B1410" s="2" t="s">
        <v>8140</v>
      </c>
      <c r="C1410" s="17"/>
      <c r="D1410" s="17"/>
      <c r="E1410" s="17"/>
      <c r="F1410" s="17"/>
      <c r="G1410" s="17"/>
      <c r="H1410" s="18">
        <v>102</v>
      </c>
      <c r="I1410" s="3" t="s">
        <v>5042</v>
      </c>
      <c r="J1410" s="3" t="s">
        <v>367</v>
      </c>
      <c r="K1410" s="3" t="s">
        <v>410</v>
      </c>
      <c r="L1410" s="3" t="s">
        <v>5043</v>
      </c>
      <c r="M1410" s="3" t="s">
        <v>654</v>
      </c>
      <c r="N1410" s="3" t="s">
        <v>30</v>
      </c>
      <c r="O1410" s="3" t="s">
        <v>23</v>
      </c>
      <c r="Q1410" s="3" t="s">
        <v>5044</v>
      </c>
    </row>
    <row r="1411" spans="1:17" x14ac:dyDescent="0.2">
      <c r="A1411" s="31">
        <v>103</v>
      </c>
      <c r="B1411" s="2" t="s">
        <v>8140</v>
      </c>
      <c r="C1411" s="17"/>
      <c r="D1411" s="17"/>
      <c r="E1411" s="17"/>
      <c r="F1411" s="17"/>
      <c r="G1411" s="17"/>
      <c r="H1411" s="18">
        <v>789</v>
      </c>
      <c r="I1411" s="3" t="s">
        <v>5045</v>
      </c>
      <c r="J1411" s="3" t="s">
        <v>1464</v>
      </c>
      <c r="K1411" s="3" t="s">
        <v>5046</v>
      </c>
      <c r="L1411" s="3" t="s">
        <v>5047</v>
      </c>
      <c r="M1411" s="3" t="s">
        <v>5048</v>
      </c>
      <c r="N1411" s="3" t="s">
        <v>30</v>
      </c>
      <c r="O1411" s="3" t="s">
        <v>23</v>
      </c>
      <c r="Q1411" s="3" t="s">
        <v>5049</v>
      </c>
    </row>
    <row r="1412" spans="1:17" x14ac:dyDescent="0.2">
      <c r="A1412" s="31">
        <v>103</v>
      </c>
      <c r="B1412" s="2" t="s">
        <v>8140</v>
      </c>
      <c r="C1412" s="17"/>
      <c r="D1412" s="17"/>
      <c r="E1412" s="17"/>
      <c r="F1412" s="17"/>
      <c r="G1412" s="17"/>
      <c r="H1412" s="18">
        <v>562</v>
      </c>
      <c r="I1412" s="3" t="s">
        <v>5050</v>
      </c>
      <c r="J1412" s="3" t="s">
        <v>3267</v>
      </c>
      <c r="K1412" s="3" t="s">
        <v>376</v>
      </c>
      <c r="L1412" s="3" t="s">
        <v>5051</v>
      </c>
      <c r="M1412" s="3" t="s">
        <v>3750</v>
      </c>
      <c r="N1412" s="3" t="s">
        <v>37</v>
      </c>
      <c r="O1412" s="3" t="s">
        <v>16</v>
      </c>
      <c r="Q1412" s="3" t="s">
        <v>5052</v>
      </c>
    </row>
    <row r="1413" spans="1:17" x14ac:dyDescent="0.2">
      <c r="A1413" s="31">
        <v>103</v>
      </c>
      <c r="B1413" s="2" t="s">
        <v>8140</v>
      </c>
      <c r="C1413" s="17"/>
      <c r="D1413" s="17"/>
      <c r="E1413" s="17"/>
      <c r="F1413" s="17"/>
      <c r="G1413" s="17"/>
      <c r="H1413" s="18">
        <v>587</v>
      </c>
      <c r="I1413" s="3" t="s">
        <v>5053</v>
      </c>
      <c r="J1413" s="3" t="s">
        <v>3267</v>
      </c>
      <c r="K1413" s="3" t="s">
        <v>433</v>
      </c>
      <c r="L1413" s="3" t="s">
        <v>5054</v>
      </c>
      <c r="M1413" s="3" t="s">
        <v>3269</v>
      </c>
      <c r="N1413" s="3" t="s">
        <v>37</v>
      </c>
      <c r="O1413" s="3" t="s">
        <v>23</v>
      </c>
      <c r="Q1413" s="3" t="s">
        <v>5055</v>
      </c>
    </row>
    <row r="1414" spans="1:17" x14ac:dyDescent="0.2">
      <c r="A1414" s="31">
        <v>103</v>
      </c>
      <c r="B1414" s="2" t="s">
        <v>8140</v>
      </c>
      <c r="C1414" s="17"/>
      <c r="D1414" s="17"/>
      <c r="E1414" s="17"/>
      <c r="F1414" s="17"/>
      <c r="G1414" s="17"/>
      <c r="H1414" s="18">
        <v>1126</v>
      </c>
      <c r="I1414" s="3" t="s">
        <v>5056</v>
      </c>
      <c r="J1414" s="3" t="s">
        <v>640</v>
      </c>
      <c r="K1414" s="3" t="s">
        <v>310</v>
      </c>
      <c r="L1414" s="3" t="s">
        <v>5057</v>
      </c>
      <c r="M1414" s="3" t="s">
        <v>5058</v>
      </c>
      <c r="N1414" s="3" t="s">
        <v>37</v>
      </c>
      <c r="O1414" s="3" t="s">
        <v>23</v>
      </c>
      <c r="Q1414" s="3" t="s">
        <v>5059</v>
      </c>
    </row>
    <row r="1415" spans="1:17" x14ac:dyDescent="0.2">
      <c r="A1415" s="31">
        <v>103</v>
      </c>
      <c r="B1415" s="2" t="s">
        <v>8140</v>
      </c>
      <c r="C1415" s="17"/>
      <c r="D1415" s="17"/>
      <c r="E1415" s="17"/>
      <c r="F1415" s="17"/>
      <c r="G1415" s="17"/>
      <c r="H1415" s="18">
        <v>1184</v>
      </c>
      <c r="I1415" s="3" t="s">
        <v>3164</v>
      </c>
      <c r="J1415" s="3" t="s">
        <v>5060</v>
      </c>
      <c r="K1415" s="3" t="s">
        <v>689</v>
      </c>
      <c r="L1415" s="3" t="s">
        <v>3165</v>
      </c>
      <c r="M1415" s="3" t="s">
        <v>5061</v>
      </c>
      <c r="N1415" s="3" t="s">
        <v>37</v>
      </c>
      <c r="O1415" s="3" t="s">
        <v>23</v>
      </c>
      <c r="Q1415" s="3" t="s">
        <v>5062</v>
      </c>
    </row>
    <row r="1416" spans="1:17" x14ac:dyDescent="0.2">
      <c r="A1416" s="31">
        <v>103</v>
      </c>
      <c r="B1416" s="2" t="s">
        <v>8140</v>
      </c>
      <c r="C1416" s="17"/>
      <c r="D1416" s="17"/>
      <c r="E1416" s="17"/>
      <c r="F1416" s="17"/>
      <c r="G1416" s="17"/>
      <c r="H1416" s="18">
        <v>713</v>
      </c>
      <c r="I1416" s="3" t="s">
        <v>5063</v>
      </c>
      <c r="J1416" s="3" t="s">
        <v>437</v>
      </c>
      <c r="K1416" s="3" t="s">
        <v>147</v>
      </c>
      <c r="L1416" s="3" t="s">
        <v>5064</v>
      </c>
      <c r="M1416" s="3" t="s">
        <v>5065</v>
      </c>
      <c r="N1416" s="3" t="s">
        <v>50</v>
      </c>
      <c r="O1416" s="3" t="s">
        <v>16</v>
      </c>
      <c r="Q1416" s="3" t="s">
        <v>5066</v>
      </c>
    </row>
    <row r="1417" spans="1:17" x14ac:dyDescent="0.2">
      <c r="A1417" s="31">
        <v>103</v>
      </c>
      <c r="B1417" s="2" t="s">
        <v>8140</v>
      </c>
      <c r="C1417" s="17"/>
      <c r="D1417" s="17"/>
      <c r="E1417" s="17"/>
      <c r="F1417" s="17"/>
      <c r="G1417" s="17"/>
      <c r="H1417" s="18">
        <v>1018</v>
      </c>
      <c r="I1417" s="3" t="s">
        <v>5067</v>
      </c>
      <c r="J1417" s="3" t="s">
        <v>166</v>
      </c>
      <c r="K1417" s="3" t="s">
        <v>2139</v>
      </c>
      <c r="L1417" s="3" t="s">
        <v>5068</v>
      </c>
      <c r="M1417" s="3" t="s">
        <v>168</v>
      </c>
      <c r="N1417" s="3" t="s">
        <v>50</v>
      </c>
      <c r="O1417" s="3" t="s">
        <v>16</v>
      </c>
      <c r="Q1417" s="3" t="s">
        <v>5069</v>
      </c>
    </row>
    <row r="1418" spans="1:17" x14ac:dyDescent="0.2">
      <c r="A1418" s="31">
        <v>103</v>
      </c>
      <c r="B1418" s="2" t="s">
        <v>8140</v>
      </c>
      <c r="C1418" s="17"/>
      <c r="D1418" s="17"/>
      <c r="E1418" s="17"/>
      <c r="F1418" s="17"/>
      <c r="G1418" s="17"/>
      <c r="H1418" s="18">
        <v>745</v>
      </c>
      <c r="I1418" s="3" t="s">
        <v>5070</v>
      </c>
      <c r="J1418" s="3" t="s">
        <v>802</v>
      </c>
      <c r="K1418" s="3" t="s">
        <v>784</v>
      </c>
      <c r="L1418" s="3" t="s">
        <v>5071</v>
      </c>
      <c r="M1418" s="3" t="s">
        <v>804</v>
      </c>
      <c r="N1418" s="3" t="s">
        <v>50</v>
      </c>
      <c r="O1418" s="3" t="s">
        <v>23</v>
      </c>
      <c r="Q1418" s="3" t="s">
        <v>5072</v>
      </c>
    </row>
    <row r="1419" spans="1:17" x14ac:dyDescent="0.2">
      <c r="A1419" s="31">
        <v>103</v>
      </c>
      <c r="B1419" s="2" t="s">
        <v>8140</v>
      </c>
      <c r="C1419" s="17"/>
      <c r="D1419" s="17"/>
      <c r="E1419" s="17"/>
      <c r="F1419" s="17"/>
      <c r="G1419" s="17"/>
      <c r="H1419" s="18">
        <v>607</v>
      </c>
      <c r="I1419" s="3" t="s">
        <v>5073</v>
      </c>
      <c r="J1419" s="3" t="s">
        <v>960</v>
      </c>
      <c r="K1419" s="3" t="s">
        <v>399</v>
      </c>
      <c r="L1419" s="3" t="s">
        <v>5074</v>
      </c>
      <c r="M1419" s="3" t="s">
        <v>962</v>
      </c>
      <c r="N1419" s="3" t="s">
        <v>73</v>
      </c>
      <c r="O1419" s="3" t="s">
        <v>74</v>
      </c>
      <c r="Q1419" s="3" t="s">
        <v>5075</v>
      </c>
    </row>
    <row r="1420" spans="1:17" x14ac:dyDescent="0.2">
      <c r="A1420" s="31">
        <v>103</v>
      </c>
      <c r="B1420" s="2" t="s">
        <v>8140</v>
      </c>
      <c r="C1420" s="17"/>
      <c r="D1420" s="17"/>
      <c r="E1420" s="17"/>
      <c r="F1420" s="17"/>
      <c r="G1420" s="17"/>
      <c r="H1420" s="18">
        <v>181</v>
      </c>
      <c r="I1420" s="3" t="s">
        <v>4690</v>
      </c>
      <c r="J1420" s="3" t="s">
        <v>1314</v>
      </c>
      <c r="K1420" s="3" t="s">
        <v>347</v>
      </c>
      <c r="L1420" s="3" t="s">
        <v>4691</v>
      </c>
      <c r="M1420" s="3" t="s">
        <v>168</v>
      </c>
      <c r="N1420" s="3" t="s">
        <v>30</v>
      </c>
      <c r="O1420" s="3" t="s">
        <v>23</v>
      </c>
      <c r="Q1420" s="3" t="s">
        <v>4692</v>
      </c>
    </row>
    <row r="1421" spans="1:17" x14ac:dyDescent="0.2">
      <c r="A1421" s="31">
        <v>103</v>
      </c>
      <c r="B1421" s="2"/>
      <c r="C1421" s="17"/>
      <c r="D1421" s="17"/>
      <c r="E1421" s="17"/>
      <c r="F1421" s="17"/>
      <c r="G1421" s="17"/>
      <c r="H1421" s="18">
        <v>530</v>
      </c>
      <c r="I1421" s="3" t="s">
        <v>8214</v>
      </c>
      <c r="J1421" s="3" t="s">
        <v>833</v>
      </c>
      <c r="K1421" s="3" t="s">
        <v>410</v>
      </c>
      <c r="L1421" s="3" t="s">
        <v>8215</v>
      </c>
      <c r="M1421" s="3" t="s">
        <v>835</v>
      </c>
      <c r="N1421" s="3" t="s">
        <v>50</v>
      </c>
      <c r="O1421" s="3" t="s">
        <v>23</v>
      </c>
      <c r="Q1421" s="3" t="s">
        <v>8381</v>
      </c>
    </row>
    <row r="1422" spans="1:17" x14ac:dyDescent="0.2">
      <c r="A1422" s="31">
        <v>103</v>
      </c>
      <c r="B1422" s="2" t="s">
        <v>8140</v>
      </c>
      <c r="C1422" s="17"/>
      <c r="D1422" s="17"/>
      <c r="E1422" s="17"/>
      <c r="F1422" s="17"/>
      <c r="G1422" s="17"/>
      <c r="H1422" s="18">
        <v>226</v>
      </c>
      <c r="I1422" s="3" t="s">
        <v>4720</v>
      </c>
      <c r="J1422" s="3" t="s">
        <v>1415</v>
      </c>
      <c r="K1422" s="3" t="s">
        <v>195</v>
      </c>
      <c r="L1422" s="3" t="s">
        <v>4721</v>
      </c>
      <c r="M1422" s="3" t="s">
        <v>1417</v>
      </c>
      <c r="N1422" s="3" t="s">
        <v>30</v>
      </c>
      <c r="O1422" s="3" t="s">
        <v>23</v>
      </c>
      <c r="Q1422" s="3" t="s">
        <v>4722</v>
      </c>
    </row>
    <row r="1423" spans="1:17" s="11" customFormat="1" x14ac:dyDescent="0.2">
      <c r="A1423" s="31">
        <v>103</v>
      </c>
      <c r="B1423" s="31"/>
      <c r="C1423" s="30"/>
      <c r="D1423" s="30"/>
      <c r="E1423" s="30"/>
      <c r="F1423" s="30"/>
      <c r="G1423" s="30"/>
      <c r="H1423" s="21">
        <v>2174</v>
      </c>
      <c r="I1423" s="11" t="s">
        <v>448</v>
      </c>
      <c r="J1423" s="11" t="s">
        <v>449</v>
      </c>
      <c r="K1423" s="11" t="s">
        <v>450</v>
      </c>
      <c r="L1423" s="11" t="s">
        <v>451</v>
      </c>
      <c r="M1423" s="11" t="s">
        <v>452</v>
      </c>
      <c r="N1423" s="11" t="s">
        <v>15</v>
      </c>
      <c r="O1423" s="11" t="s">
        <v>16</v>
      </c>
      <c r="Q1423" s="11" t="s">
        <v>453</v>
      </c>
    </row>
    <row r="1424" spans="1:17" x14ac:dyDescent="0.2">
      <c r="A1424" s="31">
        <v>64</v>
      </c>
      <c r="B1424" s="2" t="s">
        <v>8140</v>
      </c>
      <c r="C1424" s="17"/>
      <c r="D1424" s="17"/>
      <c r="E1424" s="17"/>
      <c r="F1424" s="17"/>
      <c r="G1424" s="17"/>
      <c r="H1424" s="18">
        <v>976</v>
      </c>
      <c r="I1424" s="3" t="s">
        <v>3401</v>
      </c>
      <c r="J1424" s="3" t="s">
        <v>218</v>
      </c>
      <c r="K1424" s="3" t="s">
        <v>551</v>
      </c>
      <c r="L1424" s="3" t="s">
        <v>3402</v>
      </c>
      <c r="M1424" s="3" t="s">
        <v>221</v>
      </c>
      <c r="N1424" s="3" t="s">
        <v>50</v>
      </c>
      <c r="O1424" s="3" t="s">
        <v>23</v>
      </c>
      <c r="Q1424" s="3" t="s">
        <v>3403</v>
      </c>
    </row>
    <row r="1425" spans="1:17" x14ac:dyDescent="0.2">
      <c r="A1425" s="31">
        <v>104</v>
      </c>
      <c r="B1425" s="2">
        <v>104</v>
      </c>
      <c r="C1425" s="17" t="s">
        <v>7921</v>
      </c>
      <c r="D1425" s="17" t="s">
        <v>7922</v>
      </c>
      <c r="E1425" s="17" t="s">
        <v>7693</v>
      </c>
      <c r="F1425" s="17" t="s">
        <v>7923</v>
      </c>
      <c r="G1425" s="17" t="s">
        <v>7924</v>
      </c>
      <c r="H1425" s="18">
        <v>1810</v>
      </c>
      <c r="I1425" s="3" t="s">
        <v>1740</v>
      </c>
      <c r="J1425" s="3" t="s">
        <v>5076</v>
      </c>
      <c r="K1425" s="3" t="s">
        <v>5077</v>
      </c>
      <c r="L1425" s="3" t="s">
        <v>5078</v>
      </c>
      <c r="M1425" s="3" t="s">
        <v>5079</v>
      </c>
      <c r="N1425" s="3" t="s">
        <v>15</v>
      </c>
      <c r="O1425" s="3" t="s">
        <v>16</v>
      </c>
      <c r="Q1425" s="3" t="s">
        <v>5080</v>
      </c>
    </row>
    <row r="1426" spans="1:17" x14ac:dyDescent="0.2">
      <c r="A1426" s="31">
        <v>104</v>
      </c>
      <c r="B1426" s="2" t="s">
        <v>8140</v>
      </c>
      <c r="C1426" s="17"/>
      <c r="D1426" s="17"/>
      <c r="E1426" s="17"/>
      <c r="F1426" s="17"/>
      <c r="G1426" s="17"/>
      <c r="H1426" s="19">
        <v>2145</v>
      </c>
      <c r="I1426" s="5" t="s">
        <v>5081</v>
      </c>
      <c r="J1426" s="5" t="s">
        <v>279</v>
      </c>
      <c r="K1426" s="5" t="s">
        <v>327</v>
      </c>
      <c r="L1426" s="5" t="s">
        <v>5082</v>
      </c>
      <c r="M1426" s="5" t="s">
        <v>542</v>
      </c>
      <c r="N1426" s="5" t="s">
        <v>30</v>
      </c>
      <c r="O1426" s="5" t="s">
        <v>16</v>
      </c>
      <c r="P1426" s="5"/>
      <c r="Q1426" s="5" t="s">
        <v>5083</v>
      </c>
    </row>
    <row r="1427" spans="1:17" x14ac:dyDescent="0.2">
      <c r="A1427" s="31">
        <v>104</v>
      </c>
      <c r="B1427" s="2" t="s">
        <v>8140</v>
      </c>
      <c r="C1427" s="17"/>
      <c r="D1427" s="17"/>
      <c r="E1427" s="17"/>
      <c r="F1427" s="17"/>
      <c r="G1427" s="17"/>
      <c r="H1427" s="18">
        <v>119</v>
      </c>
      <c r="I1427" s="3" t="s">
        <v>2911</v>
      </c>
      <c r="J1427" s="3" t="s">
        <v>279</v>
      </c>
      <c r="K1427" s="3" t="s">
        <v>540</v>
      </c>
      <c r="L1427" s="3" t="s">
        <v>2912</v>
      </c>
      <c r="M1427" s="3" t="s">
        <v>542</v>
      </c>
      <c r="N1427" s="3" t="s">
        <v>37</v>
      </c>
      <c r="O1427" s="3" t="s">
        <v>16</v>
      </c>
      <c r="Q1427" s="3" t="s">
        <v>5084</v>
      </c>
    </row>
    <row r="1428" spans="1:17" x14ac:dyDescent="0.2">
      <c r="A1428" s="31">
        <v>104</v>
      </c>
      <c r="B1428" s="2" t="s">
        <v>8140</v>
      </c>
      <c r="C1428" s="17"/>
      <c r="D1428" s="17"/>
      <c r="E1428" s="17"/>
      <c r="F1428" s="17"/>
      <c r="G1428" s="17"/>
      <c r="H1428" s="18">
        <v>575</v>
      </c>
      <c r="I1428" s="3" t="s">
        <v>5085</v>
      </c>
      <c r="J1428" s="3" t="s">
        <v>5086</v>
      </c>
      <c r="K1428" s="3" t="s">
        <v>96</v>
      </c>
      <c r="L1428" s="3" t="s">
        <v>5087</v>
      </c>
      <c r="M1428" s="3" t="s">
        <v>5088</v>
      </c>
      <c r="N1428" s="3" t="s">
        <v>37</v>
      </c>
      <c r="O1428" s="3" t="s">
        <v>16</v>
      </c>
      <c r="Q1428" s="3" t="s">
        <v>5089</v>
      </c>
    </row>
    <row r="1429" spans="1:17" x14ac:dyDescent="0.2">
      <c r="A1429" s="31">
        <v>104</v>
      </c>
      <c r="B1429" s="2" t="s">
        <v>8140</v>
      </c>
      <c r="C1429" s="17"/>
      <c r="D1429" s="17"/>
      <c r="E1429" s="17"/>
      <c r="F1429" s="17"/>
      <c r="G1429" s="17"/>
      <c r="H1429" s="18">
        <v>990</v>
      </c>
      <c r="I1429" s="3" t="s">
        <v>5090</v>
      </c>
      <c r="J1429" s="3" t="s">
        <v>545</v>
      </c>
      <c r="K1429" s="3" t="s">
        <v>34</v>
      </c>
      <c r="L1429" s="3" t="s">
        <v>5091</v>
      </c>
      <c r="M1429" s="3" t="s">
        <v>547</v>
      </c>
      <c r="N1429" s="3" t="s">
        <v>37</v>
      </c>
      <c r="O1429" s="3" t="s">
        <v>23</v>
      </c>
      <c r="Q1429" s="3" t="s">
        <v>5092</v>
      </c>
    </row>
    <row r="1430" spans="1:17" x14ac:dyDescent="0.2">
      <c r="A1430" s="31">
        <v>104</v>
      </c>
      <c r="B1430" s="2" t="s">
        <v>8140</v>
      </c>
      <c r="C1430" s="17"/>
      <c r="D1430" s="17"/>
      <c r="E1430" s="17"/>
      <c r="F1430" s="17"/>
      <c r="G1430" s="17"/>
      <c r="H1430" s="18">
        <v>383</v>
      </c>
      <c r="I1430" s="3" t="s">
        <v>5096</v>
      </c>
      <c r="J1430" s="3" t="s">
        <v>279</v>
      </c>
      <c r="K1430" s="3" t="s">
        <v>214</v>
      </c>
      <c r="L1430" s="3" t="s">
        <v>5097</v>
      </c>
      <c r="M1430" s="3" t="s">
        <v>542</v>
      </c>
      <c r="N1430" s="3" t="s">
        <v>37</v>
      </c>
      <c r="O1430" s="3" t="s">
        <v>23</v>
      </c>
      <c r="Q1430" s="3" t="s">
        <v>5098</v>
      </c>
    </row>
    <row r="1431" spans="1:17" x14ac:dyDescent="0.2">
      <c r="A1431" s="31">
        <v>104</v>
      </c>
      <c r="B1431" s="2" t="s">
        <v>8140</v>
      </c>
      <c r="C1431" s="17"/>
      <c r="D1431" s="17"/>
      <c r="E1431" s="17"/>
      <c r="F1431" s="17"/>
      <c r="G1431" s="17"/>
      <c r="H1431" s="18">
        <v>1121</v>
      </c>
      <c r="I1431" s="3" t="s">
        <v>2351</v>
      </c>
      <c r="J1431" s="3" t="s">
        <v>194</v>
      </c>
      <c r="K1431" s="3" t="s">
        <v>70</v>
      </c>
      <c r="L1431" s="3" t="s">
        <v>2352</v>
      </c>
      <c r="M1431" s="3" t="s">
        <v>197</v>
      </c>
      <c r="N1431" s="3" t="s">
        <v>50</v>
      </c>
      <c r="O1431" s="3" t="s">
        <v>23</v>
      </c>
      <c r="Q1431" s="3" t="s">
        <v>5099</v>
      </c>
    </row>
    <row r="1432" spans="1:17" x14ac:dyDescent="0.2">
      <c r="A1432" s="31">
        <v>104</v>
      </c>
      <c r="B1432" s="2" t="s">
        <v>8140</v>
      </c>
      <c r="C1432" s="17"/>
      <c r="D1432" s="17"/>
      <c r="E1432" s="17"/>
      <c r="F1432" s="17"/>
      <c r="G1432" s="17"/>
      <c r="H1432" s="18">
        <v>1901</v>
      </c>
      <c r="I1432" s="3" t="s">
        <v>5100</v>
      </c>
      <c r="J1432" s="3" t="s">
        <v>279</v>
      </c>
      <c r="K1432" s="3" t="s">
        <v>214</v>
      </c>
      <c r="L1432" s="3" t="s">
        <v>5101</v>
      </c>
      <c r="M1432" s="3" t="s">
        <v>542</v>
      </c>
      <c r="N1432" s="3" t="s">
        <v>139</v>
      </c>
      <c r="O1432" s="3" t="s">
        <v>517</v>
      </c>
      <c r="Q1432" s="3" t="s">
        <v>5102</v>
      </c>
    </row>
    <row r="1433" spans="1:17" x14ac:dyDescent="0.2">
      <c r="A1433" s="31">
        <v>104</v>
      </c>
      <c r="B1433" s="2" t="s">
        <v>8140</v>
      </c>
      <c r="C1433" s="17"/>
      <c r="D1433" s="17"/>
      <c r="E1433" s="17"/>
      <c r="F1433" s="17"/>
      <c r="G1433" s="17"/>
      <c r="H1433" s="18">
        <v>1624</v>
      </c>
      <c r="I1433" s="3" t="s">
        <v>4047</v>
      </c>
      <c r="J1433" s="3" t="s">
        <v>224</v>
      </c>
      <c r="K1433" s="3" t="s">
        <v>1524</v>
      </c>
      <c r="L1433" s="3" t="s">
        <v>4048</v>
      </c>
      <c r="M1433" s="3" t="s">
        <v>312</v>
      </c>
      <c r="N1433" s="3" t="s">
        <v>139</v>
      </c>
      <c r="O1433" s="3" t="s">
        <v>517</v>
      </c>
      <c r="Q1433" s="3" t="s">
        <v>5103</v>
      </c>
    </row>
    <row r="1434" spans="1:17" x14ac:dyDescent="0.2">
      <c r="A1434" s="31">
        <v>104</v>
      </c>
      <c r="B1434" s="2" t="s">
        <v>8140</v>
      </c>
      <c r="C1434" s="17"/>
      <c r="D1434" s="17"/>
      <c r="E1434" s="17"/>
      <c r="F1434" s="17"/>
      <c r="G1434" s="17"/>
      <c r="H1434" s="18">
        <v>942</v>
      </c>
      <c r="I1434" s="3" t="s">
        <v>5104</v>
      </c>
      <c r="J1434" s="3" t="s">
        <v>1420</v>
      </c>
      <c r="K1434" s="3" t="s">
        <v>153</v>
      </c>
      <c r="L1434" s="3" t="s">
        <v>5105</v>
      </c>
      <c r="M1434" s="3" t="s">
        <v>1422</v>
      </c>
      <c r="N1434" s="3" t="s">
        <v>73</v>
      </c>
      <c r="O1434" s="3" t="s">
        <v>517</v>
      </c>
      <c r="Q1434" s="3" t="s">
        <v>5106</v>
      </c>
    </row>
    <row r="1435" spans="1:17" ht="15" x14ac:dyDescent="0.25">
      <c r="A1435" s="31">
        <v>104</v>
      </c>
      <c r="B1435" s="2"/>
      <c r="C1435" s="17"/>
      <c r="D1435" s="17"/>
      <c r="E1435" s="17"/>
      <c r="F1435" s="17"/>
      <c r="G1435" s="17"/>
      <c r="I1435" s="5" t="s">
        <v>8273</v>
      </c>
      <c r="J1435" s="5" t="s">
        <v>367</v>
      </c>
      <c r="K1435" s="5" t="s">
        <v>34</v>
      </c>
      <c r="L1435" s="39"/>
      <c r="M1435" s="39"/>
      <c r="N1435" s="3" t="s">
        <v>30</v>
      </c>
      <c r="O1435" s="3" t="s">
        <v>23</v>
      </c>
      <c r="Q1435" s="3" t="s">
        <v>8274</v>
      </c>
    </row>
    <row r="1436" spans="1:17" x14ac:dyDescent="0.2">
      <c r="A1436" s="31">
        <v>105</v>
      </c>
      <c r="B1436" s="2">
        <v>105</v>
      </c>
      <c r="C1436" s="17" t="s">
        <v>7925</v>
      </c>
      <c r="D1436" s="17" t="s">
        <v>7926</v>
      </c>
      <c r="E1436" s="17" t="s">
        <v>7693</v>
      </c>
      <c r="F1436" s="17" t="s">
        <v>7927</v>
      </c>
      <c r="G1436" s="17" t="s">
        <v>7928</v>
      </c>
      <c r="H1436" s="18">
        <v>2258</v>
      </c>
      <c r="I1436" s="3" t="s">
        <v>1267</v>
      </c>
      <c r="J1436" s="3" t="s">
        <v>2164</v>
      </c>
      <c r="K1436" s="3" t="s">
        <v>214</v>
      </c>
      <c r="L1436" s="3" t="s">
        <v>1268</v>
      </c>
      <c r="M1436" s="3" t="s">
        <v>2166</v>
      </c>
      <c r="N1436" s="3" t="s">
        <v>15</v>
      </c>
      <c r="O1436" s="3" t="s">
        <v>23</v>
      </c>
      <c r="Q1436" s="3" t="s">
        <v>5107</v>
      </c>
    </row>
    <row r="1437" spans="1:17" x14ac:dyDescent="0.2">
      <c r="A1437" s="31">
        <v>105</v>
      </c>
      <c r="B1437" s="2" t="s">
        <v>8140</v>
      </c>
      <c r="C1437" s="17"/>
      <c r="D1437" s="17"/>
      <c r="E1437" s="17"/>
      <c r="F1437" s="17"/>
      <c r="G1437" s="17"/>
      <c r="H1437" s="18">
        <v>810</v>
      </c>
      <c r="I1437" s="3" t="s">
        <v>5108</v>
      </c>
      <c r="J1437" s="3" t="s">
        <v>331</v>
      </c>
      <c r="K1437" s="3" t="s">
        <v>347</v>
      </c>
      <c r="L1437" s="3" t="s">
        <v>5109</v>
      </c>
      <c r="M1437" s="3" t="s">
        <v>1732</v>
      </c>
      <c r="N1437" s="3" t="s">
        <v>30</v>
      </c>
      <c r="O1437" s="3" t="s">
        <v>16</v>
      </c>
      <c r="Q1437" s="3" t="s">
        <v>5110</v>
      </c>
    </row>
    <row r="1438" spans="1:17" x14ac:dyDescent="0.2">
      <c r="A1438" s="31">
        <v>105</v>
      </c>
      <c r="B1438" s="2" t="s">
        <v>8140</v>
      </c>
      <c r="C1438" s="17"/>
      <c r="D1438" s="17"/>
      <c r="E1438" s="17"/>
      <c r="F1438" s="17"/>
      <c r="G1438" s="17"/>
      <c r="H1438" s="18">
        <v>927</v>
      </c>
      <c r="I1438" s="3" t="s">
        <v>5111</v>
      </c>
      <c r="J1438" s="3" t="s">
        <v>1497</v>
      </c>
      <c r="K1438" s="3" t="s">
        <v>1772</v>
      </c>
      <c r="L1438" s="3" t="s">
        <v>5112</v>
      </c>
      <c r="M1438" s="3" t="s">
        <v>5113</v>
      </c>
      <c r="N1438" s="3" t="s">
        <v>30</v>
      </c>
      <c r="O1438" s="3" t="s">
        <v>23</v>
      </c>
      <c r="Q1438" s="3" t="s">
        <v>5114</v>
      </c>
    </row>
    <row r="1439" spans="1:17" x14ac:dyDescent="0.2">
      <c r="A1439" s="31">
        <v>105</v>
      </c>
      <c r="B1439" s="2" t="s">
        <v>8140</v>
      </c>
      <c r="C1439" s="17"/>
      <c r="D1439" s="17"/>
      <c r="E1439" s="17"/>
      <c r="F1439" s="17"/>
      <c r="G1439" s="17"/>
      <c r="H1439" s="18">
        <v>1243</v>
      </c>
      <c r="I1439" s="3" t="s">
        <v>5115</v>
      </c>
      <c r="J1439" s="3" t="s">
        <v>19</v>
      </c>
      <c r="K1439" s="3" t="s">
        <v>219</v>
      </c>
      <c r="L1439" s="3" t="s">
        <v>5116</v>
      </c>
      <c r="M1439" s="3" t="s">
        <v>22</v>
      </c>
      <c r="N1439" s="3" t="s">
        <v>30</v>
      </c>
      <c r="O1439" s="3" t="s">
        <v>23</v>
      </c>
      <c r="Q1439" s="3" t="s">
        <v>5117</v>
      </c>
    </row>
    <row r="1440" spans="1:17" x14ac:dyDescent="0.2">
      <c r="A1440" s="31">
        <v>105</v>
      </c>
      <c r="B1440" s="2" t="s">
        <v>8140</v>
      </c>
      <c r="C1440" s="17"/>
      <c r="D1440" s="17"/>
      <c r="E1440" s="17"/>
      <c r="F1440" s="17"/>
      <c r="G1440" s="17"/>
      <c r="H1440" s="18">
        <v>1421</v>
      </c>
      <c r="I1440" s="3" t="s">
        <v>5118</v>
      </c>
      <c r="J1440" s="3" t="s">
        <v>807</v>
      </c>
      <c r="K1440" s="3" t="s">
        <v>147</v>
      </c>
      <c r="L1440" s="3" t="s">
        <v>5119</v>
      </c>
      <c r="M1440" s="3" t="s">
        <v>2432</v>
      </c>
      <c r="N1440" s="3" t="s">
        <v>30</v>
      </c>
      <c r="O1440" s="3" t="s">
        <v>23</v>
      </c>
      <c r="Q1440" s="3" t="s">
        <v>5120</v>
      </c>
    </row>
    <row r="1441" spans="1:18" x14ac:dyDescent="0.2">
      <c r="A1441" s="31">
        <v>105</v>
      </c>
      <c r="B1441" s="2" t="s">
        <v>8140</v>
      </c>
      <c r="C1441" s="17"/>
      <c r="D1441" s="17"/>
      <c r="E1441" s="17"/>
      <c r="F1441" s="17"/>
      <c r="G1441" s="17"/>
      <c r="H1441" s="18">
        <v>184</v>
      </c>
      <c r="I1441" s="3" t="s">
        <v>5121</v>
      </c>
      <c r="J1441" s="3" t="s">
        <v>5122</v>
      </c>
      <c r="K1441" s="3" t="s">
        <v>5123</v>
      </c>
      <c r="L1441" s="3" t="s">
        <v>5124</v>
      </c>
      <c r="M1441" s="3" t="s">
        <v>5125</v>
      </c>
      <c r="N1441" s="3" t="s">
        <v>37</v>
      </c>
      <c r="O1441" s="3" t="s">
        <v>16</v>
      </c>
      <c r="Q1441" s="3" t="s">
        <v>5126</v>
      </c>
    </row>
    <row r="1442" spans="1:18" x14ac:dyDescent="0.2">
      <c r="A1442" s="31">
        <v>105</v>
      </c>
      <c r="B1442" s="2" t="s">
        <v>8140</v>
      </c>
      <c r="C1442" s="17"/>
      <c r="D1442" s="17"/>
      <c r="E1442" s="17"/>
      <c r="F1442" s="17"/>
      <c r="G1442" s="17"/>
      <c r="H1442" s="18">
        <v>280</v>
      </c>
      <c r="I1442" s="3" t="s">
        <v>5127</v>
      </c>
      <c r="J1442" s="3" t="s">
        <v>166</v>
      </c>
      <c r="K1442" s="3" t="s">
        <v>5128</v>
      </c>
      <c r="L1442" s="3" t="s">
        <v>5129</v>
      </c>
      <c r="M1442" s="3" t="s">
        <v>168</v>
      </c>
      <c r="N1442" s="3" t="s">
        <v>37</v>
      </c>
      <c r="O1442" s="3" t="s">
        <v>16</v>
      </c>
      <c r="Q1442" s="3" t="s">
        <v>5130</v>
      </c>
    </row>
    <row r="1443" spans="1:18" x14ac:dyDescent="0.2">
      <c r="A1443" s="31">
        <v>105</v>
      </c>
      <c r="B1443" s="2" t="s">
        <v>8140</v>
      </c>
      <c r="C1443" s="17"/>
      <c r="D1443" s="17"/>
      <c r="E1443" s="17"/>
      <c r="F1443" s="17"/>
      <c r="G1443" s="17"/>
      <c r="H1443" s="19">
        <v>1662</v>
      </c>
      <c r="I1443" s="5" t="s">
        <v>3289</v>
      </c>
      <c r="J1443" s="5" t="s">
        <v>346</v>
      </c>
      <c r="K1443" s="5" t="s">
        <v>1877</v>
      </c>
      <c r="L1443" s="5" t="s">
        <v>3290</v>
      </c>
      <c r="M1443" s="5" t="s">
        <v>5131</v>
      </c>
      <c r="N1443" s="5" t="s">
        <v>37</v>
      </c>
      <c r="O1443" s="5" t="s">
        <v>23</v>
      </c>
      <c r="P1443" s="5"/>
      <c r="Q1443" s="5" t="s">
        <v>5132</v>
      </c>
    </row>
    <row r="1444" spans="1:18" x14ac:dyDescent="0.2">
      <c r="A1444" s="31">
        <v>105</v>
      </c>
      <c r="B1444" s="2" t="s">
        <v>8140</v>
      </c>
      <c r="C1444" s="17"/>
      <c r="D1444" s="17"/>
      <c r="E1444" s="17"/>
      <c r="F1444" s="17"/>
      <c r="G1444" s="17"/>
      <c r="H1444" s="18">
        <v>249</v>
      </c>
      <c r="I1444" s="3" t="s">
        <v>5133</v>
      </c>
      <c r="J1444" s="3" t="s">
        <v>95</v>
      </c>
      <c r="K1444" s="3" t="s">
        <v>142</v>
      </c>
      <c r="L1444" s="3" t="s">
        <v>5134</v>
      </c>
      <c r="M1444" s="3" t="s">
        <v>98</v>
      </c>
      <c r="N1444" s="3" t="s">
        <v>50</v>
      </c>
      <c r="O1444" s="3" t="s">
        <v>23</v>
      </c>
      <c r="Q1444" s="3" t="s">
        <v>5135</v>
      </c>
    </row>
    <row r="1445" spans="1:18" x14ac:dyDescent="0.2">
      <c r="A1445" s="31">
        <v>105</v>
      </c>
      <c r="B1445" s="2" t="s">
        <v>8140</v>
      </c>
      <c r="C1445" s="17"/>
      <c r="D1445" s="17"/>
      <c r="E1445" s="17"/>
      <c r="F1445" s="17"/>
      <c r="G1445" s="17"/>
      <c r="H1445" s="18">
        <v>903</v>
      </c>
      <c r="I1445" s="3" t="s">
        <v>1176</v>
      </c>
      <c r="J1445" s="3" t="s">
        <v>1186</v>
      </c>
      <c r="K1445" s="3" t="s">
        <v>1772</v>
      </c>
      <c r="L1445" s="3" t="s">
        <v>1177</v>
      </c>
      <c r="M1445" s="3" t="s">
        <v>1188</v>
      </c>
      <c r="N1445" s="3" t="s">
        <v>50</v>
      </c>
      <c r="O1445" s="3" t="s">
        <v>23</v>
      </c>
      <c r="Q1445" s="3" t="s">
        <v>5136</v>
      </c>
    </row>
    <row r="1446" spans="1:18" x14ac:dyDescent="0.2">
      <c r="A1446" s="31">
        <v>105</v>
      </c>
      <c r="B1446" s="2" t="s">
        <v>8140</v>
      </c>
      <c r="C1446" s="17"/>
      <c r="D1446" s="17"/>
      <c r="E1446" s="17"/>
      <c r="F1446" s="17"/>
      <c r="G1446" s="17"/>
      <c r="H1446" s="18">
        <v>1188</v>
      </c>
      <c r="I1446" s="3" t="s">
        <v>5137</v>
      </c>
      <c r="J1446" s="3" t="s">
        <v>331</v>
      </c>
      <c r="K1446" s="3" t="s">
        <v>214</v>
      </c>
      <c r="L1446" s="3" t="s">
        <v>5138</v>
      </c>
      <c r="M1446" s="3" t="s">
        <v>333</v>
      </c>
      <c r="N1446" s="3" t="s">
        <v>50</v>
      </c>
      <c r="O1446" s="3" t="s">
        <v>23</v>
      </c>
      <c r="Q1446" s="3" t="s">
        <v>5139</v>
      </c>
    </row>
    <row r="1447" spans="1:18" x14ac:dyDescent="0.2">
      <c r="A1447" s="31">
        <v>105</v>
      </c>
      <c r="B1447" s="2" t="s">
        <v>8140</v>
      </c>
      <c r="C1447" s="17"/>
      <c r="D1447" s="17"/>
      <c r="E1447" s="17"/>
      <c r="F1447" s="17"/>
      <c r="G1447" s="17"/>
      <c r="H1447" s="18">
        <v>1306</v>
      </c>
      <c r="I1447" s="3" t="s">
        <v>5140</v>
      </c>
      <c r="J1447" s="3" t="s">
        <v>229</v>
      </c>
      <c r="K1447" s="3" t="s">
        <v>147</v>
      </c>
      <c r="L1447" s="3" t="s">
        <v>5141</v>
      </c>
      <c r="M1447" s="3" t="s">
        <v>830</v>
      </c>
      <c r="N1447" s="3" t="s">
        <v>50</v>
      </c>
      <c r="O1447" s="3" t="s">
        <v>23</v>
      </c>
      <c r="Q1447" s="3" t="s">
        <v>5142</v>
      </c>
    </row>
    <row r="1448" spans="1:18" x14ac:dyDescent="0.2">
      <c r="A1448" s="31">
        <v>105</v>
      </c>
      <c r="B1448" s="2" t="s">
        <v>8140</v>
      </c>
      <c r="C1448" s="17"/>
      <c r="D1448" s="17"/>
      <c r="E1448" s="17"/>
      <c r="F1448" s="17"/>
      <c r="G1448" s="17"/>
      <c r="H1448" s="18">
        <v>1441</v>
      </c>
      <c r="I1448" s="3" t="s">
        <v>5143</v>
      </c>
      <c r="J1448" s="3" t="s">
        <v>284</v>
      </c>
      <c r="K1448" s="3" t="s">
        <v>347</v>
      </c>
      <c r="L1448" s="3" t="s">
        <v>5144</v>
      </c>
      <c r="M1448" s="3" t="s">
        <v>287</v>
      </c>
      <c r="N1448" s="3" t="s">
        <v>73</v>
      </c>
      <c r="O1448" s="3" t="s">
        <v>343</v>
      </c>
      <c r="Q1448" s="3" t="s">
        <v>5145</v>
      </c>
    </row>
    <row r="1449" spans="1:18" x14ac:dyDescent="0.2">
      <c r="A1449" s="31">
        <v>109</v>
      </c>
      <c r="B1449" s="31">
        <v>109</v>
      </c>
      <c r="C1449" s="17" t="s">
        <v>7929</v>
      </c>
      <c r="D1449" s="17" t="s">
        <v>7930</v>
      </c>
      <c r="E1449" s="17" t="s">
        <v>7631</v>
      </c>
      <c r="F1449" s="17" t="s">
        <v>7931</v>
      </c>
      <c r="G1449" s="17" t="s">
        <v>7932</v>
      </c>
      <c r="H1449" s="18">
        <v>1809</v>
      </c>
      <c r="I1449" s="3" t="s">
        <v>5146</v>
      </c>
      <c r="J1449" s="3" t="s">
        <v>496</v>
      </c>
      <c r="K1449" s="3" t="s">
        <v>214</v>
      </c>
      <c r="L1449" s="3" t="s">
        <v>5147</v>
      </c>
      <c r="M1449" s="3" t="s">
        <v>498</v>
      </c>
      <c r="N1449" s="3" t="s">
        <v>15</v>
      </c>
      <c r="O1449" s="3" t="s">
        <v>23</v>
      </c>
      <c r="Q1449" s="3" t="s">
        <v>5148</v>
      </c>
    </row>
    <row r="1450" spans="1:18" x14ac:dyDescent="0.2">
      <c r="A1450" s="31">
        <v>109</v>
      </c>
      <c r="B1450" s="2" t="s">
        <v>8140</v>
      </c>
      <c r="C1450" s="17"/>
      <c r="D1450" s="17"/>
      <c r="E1450" s="17"/>
      <c r="F1450" s="17"/>
      <c r="G1450" s="17"/>
      <c r="H1450" s="18">
        <v>799</v>
      </c>
      <c r="I1450" s="3" t="s">
        <v>5149</v>
      </c>
      <c r="J1450" s="3" t="s">
        <v>5150</v>
      </c>
      <c r="K1450" s="3" t="s">
        <v>5151</v>
      </c>
      <c r="L1450" s="3" t="s">
        <v>5152</v>
      </c>
      <c r="M1450" s="3" t="s">
        <v>5153</v>
      </c>
      <c r="N1450" s="3" t="s">
        <v>30</v>
      </c>
      <c r="O1450" s="3" t="s">
        <v>16</v>
      </c>
      <c r="Q1450" s="3" t="s">
        <v>5154</v>
      </c>
    </row>
    <row r="1451" spans="1:18" x14ac:dyDescent="0.2">
      <c r="A1451" s="31">
        <v>109</v>
      </c>
      <c r="B1451" s="2" t="s">
        <v>8140</v>
      </c>
      <c r="C1451" s="17"/>
      <c r="D1451" s="17"/>
      <c r="E1451" s="17"/>
      <c r="F1451" s="17"/>
      <c r="G1451" s="17"/>
      <c r="H1451" s="18">
        <v>950</v>
      </c>
      <c r="I1451" s="3" t="s">
        <v>5155</v>
      </c>
      <c r="J1451" s="3" t="s">
        <v>367</v>
      </c>
      <c r="K1451" s="3" t="s">
        <v>153</v>
      </c>
      <c r="L1451" s="3" t="s">
        <v>5156</v>
      </c>
      <c r="M1451" s="3" t="s">
        <v>370</v>
      </c>
      <c r="N1451" s="3" t="s">
        <v>73</v>
      </c>
      <c r="O1451" s="3" t="s">
        <v>343</v>
      </c>
      <c r="Q1451" s="3" t="s">
        <v>5157</v>
      </c>
    </row>
    <row r="1452" spans="1:18" x14ac:dyDescent="0.2">
      <c r="A1452" s="31">
        <v>109</v>
      </c>
      <c r="B1452" s="2" t="s">
        <v>8140</v>
      </c>
      <c r="C1452" s="17"/>
      <c r="D1452" s="17"/>
      <c r="E1452" s="17"/>
      <c r="F1452" s="17"/>
      <c r="G1452" s="17"/>
      <c r="H1452" s="19">
        <v>2141</v>
      </c>
      <c r="I1452" s="5" t="s">
        <v>5158</v>
      </c>
      <c r="J1452" s="5" t="s">
        <v>1464</v>
      </c>
      <c r="K1452" s="5" t="s">
        <v>784</v>
      </c>
      <c r="L1452" s="5" t="s">
        <v>5159</v>
      </c>
      <c r="M1452" s="5" t="s">
        <v>1466</v>
      </c>
      <c r="N1452" s="5" t="s">
        <v>73</v>
      </c>
      <c r="O1452" s="5" t="s">
        <v>343</v>
      </c>
      <c r="P1452" s="5"/>
      <c r="Q1452" s="5" t="s">
        <v>5160</v>
      </c>
    </row>
    <row r="1453" spans="1:18" ht="15" x14ac:dyDescent="0.25">
      <c r="A1453" s="31">
        <v>109</v>
      </c>
      <c r="B1453" s="2"/>
      <c r="C1453" s="17"/>
      <c r="D1453" s="17"/>
      <c r="E1453" s="17"/>
      <c r="F1453" s="17"/>
      <c r="G1453" s="17"/>
      <c r="H1453" s="39"/>
      <c r="I1453" s="3" t="s">
        <v>8364</v>
      </c>
      <c r="J1453" s="3" t="s">
        <v>33</v>
      </c>
      <c r="K1453" s="3" t="s">
        <v>126</v>
      </c>
      <c r="L1453" s="3" t="s">
        <v>8365</v>
      </c>
      <c r="M1453" s="3" t="s">
        <v>8366</v>
      </c>
      <c r="N1453" s="3" t="s">
        <v>73</v>
      </c>
      <c r="O1453" s="3" t="s">
        <v>343</v>
      </c>
      <c r="Q1453" s="3" t="s">
        <v>8367</v>
      </c>
    </row>
    <row r="1454" spans="1:18" ht="15" x14ac:dyDescent="0.25">
      <c r="A1454" s="31">
        <v>109</v>
      </c>
      <c r="B1454" s="2"/>
      <c r="C1454" s="17"/>
      <c r="D1454" s="17"/>
      <c r="E1454" s="17"/>
      <c r="F1454" s="17"/>
      <c r="G1454" s="17"/>
      <c r="H1454" s="39"/>
      <c r="I1454" s="3" t="s">
        <v>1811</v>
      </c>
      <c r="J1454" s="3" t="s">
        <v>4898</v>
      </c>
      <c r="K1454" s="3" t="s">
        <v>70</v>
      </c>
      <c r="N1454" s="3" t="s">
        <v>15</v>
      </c>
      <c r="O1454" s="3" t="s">
        <v>23</v>
      </c>
      <c r="Q1454" s="3" t="s">
        <v>8403</v>
      </c>
    </row>
    <row r="1455" spans="1:18" x14ac:dyDescent="0.2">
      <c r="A1455" s="31">
        <v>111</v>
      </c>
      <c r="B1455" s="2">
        <v>111</v>
      </c>
      <c r="C1455" s="17" t="s">
        <v>7933</v>
      </c>
      <c r="D1455" s="17" t="s">
        <v>7934</v>
      </c>
      <c r="E1455" s="17" t="s">
        <v>7693</v>
      </c>
      <c r="F1455" s="17" t="s">
        <v>7935</v>
      </c>
      <c r="G1455" s="17" t="s">
        <v>7936</v>
      </c>
      <c r="H1455" s="18">
        <v>346</v>
      </c>
      <c r="I1455" s="3" t="s">
        <v>5167</v>
      </c>
      <c r="J1455" s="3" t="s">
        <v>1523</v>
      </c>
      <c r="K1455" s="3" t="s">
        <v>153</v>
      </c>
      <c r="L1455" s="3" t="s">
        <v>5168</v>
      </c>
      <c r="M1455" s="3" t="s">
        <v>1526</v>
      </c>
      <c r="N1455" s="3" t="s">
        <v>30</v>
      </c>
      <c r="O1455" s="3" t="s">
        <v>23</v>
      </c>
      <c r="Q1455" s="3" t="s">
        <v>5169</v>
      </c>
      <c r="R1455" s="5"/>
    </row>
    <row r="1456" spans="1:18" x14ac:dyDescent="0.2">
      <c r="A1456" s="31">
        <v>111</v>
      </c>
      <c r="B1456" s="2" t="s">
        <v>8140</v>
      </c>
      <c r="C1456" s="17"/>
      <c r="D1456" s="17"/>
      <c r="E1456" s="17"/>
      <c r="F1456" s="17"/>
      <c r="G1456" s="17"/>
      <c r="H1456" s="18">
        <v>1796</v>
      </c>
      <c r="I1456" s="3" t="s">
        <v>5170</v>
      </c>
      <c r="J1456" s="3" t="s">
        <v>3499</v>
      </c>
      <c r="K1456" s="3" t="s">
        <v>5171</v>
      </c>
      <c r="L1456" s="3" t="s">
        <v>5172</v>
      </c>
      <c r="M1456" s="3" t="s">
        <v>58</v>
      </c>
      <c r="N1456" s="3" t="s">
        <v>15</v>
      </c>
      <c r="O1456" s="3" t="s">
        <v>23</v>
      </c>
      <c r="Q1456" s="3" t="s">
        <v>5173</v>
      </c>
      <c r="R1456" s="5"/>
    </row>
    <row r="1457" spans="1:18" x14ac:dyDescent="0.2">
      <c r="A1457" s="31">
        <v>111</v>
      </c>
      <c r="B1457" s="2" t="s">
        <v>8140</v>
      </c>
      <c r="C1457" s="17"/>
      <c r="D1457" s="17"/>
      <c r="E1457" s="17"/>
      <c r="F1457" s="17"/>
      <c r="G1457" s="17"/>
      <c r="H1457" s="18">
        <v>1914</v>
      </c>
      <c r="I1457" s="3" t="s">
        <v>5174</v>
      </c>
      <c r="J1457" s="3" t="s">
        <v>5175</v>
      </c>
      <c r="K1457" s="3" t="s">
        <v>5176</v>
      </c>
      <c r="L1457" s="3" t="s">
        <v>5177</v>
      </c>
      <c r="M1457" s="3" t="s">
        <v>5178</v>
      </c>
      <c r="N1457" s="3" t="s">
        <v>15</v>
      </c>
      <c r="O1457" s="3" t="s">
        <v>23</v>
      </c>
      <c r="Q1457" s="3" t="s">
        <v>5179</v>
      </c>
      <c r="R1457" s="5"/>
    </row>
    <row r="1458" spans="1:18" x14ac:dyDescent="0.2">
      <c r="A1458" s="31">
        <v>111</v>
      </c>
      <c r="B1458" s="2" t="s">
        <v>8140</v>
      </c>
      <c r="C1458" s="17"/>
      <c r="D1458" s="17"/>
      <c r="E1458" s="17"/>
      <c r="F1458" s="17"/>
      <c r="G1458" s="17"/>
      <c r="H1458" s="18">
        <v>9</v>
      </c>
      <c r="I1458" s="3" t="s">
        <v>5180</v>
      </c>
      <c r="J1458" s="3" t="s">
        <v>5181</v>
      </c>
      <c r="K1458" s="3" t="s">
        <v>235</v>
      </c>
      <c r="L1458" s="3" t="s">
        <v>5182</v>
      </c>
      <c r="M1458" s="3" t="s">
        <v>5183</v>
      </c>
      <c r="N1458" s="3" t="s">
        <v>30</v>
      </c>
      <c r="O1458" s="3" t="s">
        <v>16</v>
      </c>
      <c r="Q1458" s="3" t="s">
        <v>5184</v>
      </c>
      <c r="R1458" s="5"/>
    </row>
    <row r="1459" spans="1:18" x14ac:dyDescent="0.2">
      <c r="A1459" s="31">
        <v>111</v>
      </c>
      <c r="B1459" s="2" t="s">
        <v>8140</v>
      </c>
      <c r="C1459" s="17"/>
      <c r="D1459" s="17"/>
      <c r="E1459" s="17"/>
      <c r="F1459" s="17"/>
      <c r="G1459" s="17"/>
      <c r="H1459" s="18">
        <v>643</v>
      </c>
      <c r="I1459" s="3" t="s">
        <v>5185</v>
      </c>
      <c r="J1459" s="3" t="s">
        <v>2763</v>
      </c>
      <c r="K1459" s="3" t="s">
        <v>347</v>
      </c>
      <c r="L1459" s="3" t="s">
        <v>5186</v>
      </c>
      <c r="M1459" s="3" t="s">
        <v>5187</v>
      </c>
      <c r="N1459" s="3" t="s">
        <v>30</v>
      </c>
      <c r="O1459" s="3" t="s">
        <v>16</v>
      </c>
      <c r="Q1459" s="3" t="s">
        <v>5188</v>
      </c>
      <c r="R1459" s="5"/>
    </row>
    <row r="1460" spans="1:18" x14ac:dyDescent="0.2">
      <c r="A1460" s="31">
        <v>111</v>
      </c>
      <c r="B1460" s="2" t="s">
        <v>8140</v>
      </c>
      <c r="C1460" s="17"/>
      <c r="D1460" s="17"/>
      <c r="E1460" s="17"/>
      <c r="F1460" s="17"/>
      <c r="G1460" s="17"/>
      <c r="H1460" s="18">
        <v>709</v>
      </c>
      <c r="I1460" s="3" t="s">
        <v>5189</v>
      </c>
      <c r="J1460" s="3" t="s">
        <v>5190</v>
      </c>
      <c r="K1460" s="3" t="s">
        <v>153</v>
      </c>
      <c r="L1460" s="3" t="s">
        <v>5191</v>
      </c>
      <c r="M1460" s="3" t="s">
        <v>5192</v>
      </c>
      <c r="N1460" s="3" t="s">
        <v>30</v>
      </c>
      <c r="O1460" s="3" t="s">
        <v>16</v>
      </c>
      <c r="Q1460" s="3" t="s">
        <v>5193</v>
      </c>
      <c r="R1460" s="5"/>
    </row>
    <row r="1461" spans="1:18" x14ac:dyDescent="0.2">
      <c r="A1461" s="31">
        <v>111</v>
      </c>
      <c r="B1461" s="2" t="s">
        <v>8140</v>
      </c>
      <c r="C1461" s="17"/>
      <c r="D1461" s="17"/>
      <c r="E1461" s="17"/>
      <c r="F1461" s="17"/>
      <c r="G1461" s="17"/>
      <c r="H1461" s="18">
        <v>1068</v>
      </c>
      <c r="I1461" s="3" t="s">
        <v>5194</v>
      </c>
      <c r="J1461" s="3" t="s">
        <v>5195</v>
      </c>
      <c r="L1461" s="3" t="s">
        <v>5196</v>
      </c>
      <c r="M1461" s="3" t="s">
        <v>5197</v>
      </c>
      <c r="N1461" s="3" t="s">
        <v>30</v>
      </c>
      <c r="O1461" s="3" t="s">
        <v>16</v>
      </c>
      <c r="Q1461" s="3" t="s">
        <v>5198</v>
      </c>
      <c r="R1461" s="7"/>
    </row>
    <row r="1462" spans="1:18" x14ac:dyDescent="0.2">
      <c r="A1462" s="31">
        <v>111</v>
      </c>
      <c r="B1462" s="2" t="s">
        <v>8140</v>
      </c>
      <c r="C1462" s="17"/>
      <c r="D1462" s="17"/>
      <c r="E1462" s="17"/>
      <c r="F1462" s="17"/>
      <c r="G1462" s="17"/>
      <c r="H1462" s="18">
        <v>1276</v>
      </c>
      <c r="I1462" s="3" t="s">
        <v>5199</v>
      </c>
      <c r="J1462" s="3" t="s">
        <v>5200</v>
      </c>
      <c r="K1462" s="3" t="s">
        <v>5201</v>
      </c>
      <c r="L1462" s="3" t="s">
        <v>5202</v>
      </c>
      <c r="M1462" s="3" t="s">
        <v>5203</v>
      </c>
      <c r="N1462" s="3" t="s">
        <v>30</v>
      </c>
      <c r="O1462" s="3" t="s">
        <v>16</v>
      </c>
      <c r="Q1462" s="3" t="s">
        <v>5204</v>
      </c>
      <c r="R1462" s="7"/>
    </row>
    <row r="1463" spans="1:18" x14ac:dyDescent="0.2">
      <c r="A1463" s="31">
        <v>111</v>
      </c>
      <c r="B1463" s="2" t="s">
        <v>8140</v>
      </c>
      <c r="C1463" s="17"/>
      <c r="D1463" s="17"/>
      <c r="E1463" s="17"/>
      <c r="F1463" s="17"/>
      <c r="G1463" s="17"/>
      <c r="H1463" s="18">
        <v>939</v>
      </c>
      <c r="I1463" s="3" t="s">
        <v>5205</v>
      </c>
      <c r="J1463" s="3" t="s">
        <v>171</v>
      </c>
      <c r="K1463" s="3" t="s">
        <v>142</v>
      </c>
      <c r="L1463" s="3" t="s">
        <v>5206</v>
      </c>
      <c r="M1463" s="3" t="s">
        <v>174</v>
      </c>
      <c r="N1463" s="3" t="s">
        <v>30</v>
      </c>
      <c r="O1463" s="3" t="s">
        <v>16</v>
      </c>
      <c r="Q1463" s="3" t="s">
        <v>5207</v>
      </c>
      <c r="R1463" s="7"/>
    </row>
    <row r="1464" spans="1:18" x14ac:dyDescent="0.2">
      <c r="A1464" s="31">
        <v>111</v>
      </c>
      <c r="B1464" s="2" t="s">
        <v>8140</v>
      </c>
      <c r="C1464" s="17"/>
      <c r="D1464" s="17"/>
      <c r="E1464" s="17"/>
      <c r="F1464" s="17"/>
      <c r="G1464" s="17"/>
      <c r="H1464" s="18">
        <v>547</v>
      </c>
      <c r="I1464" s="3" t="s">
        <v>5208</v>
      </c>
      <c r="J1464" s="3" t="s">
        <v>1327</v>
      </c>
      <c r="L1464" s="3" t="s">
        <v>5209</v>
      </c>
      <c r="M1464" s="3" t="s">
        <v>1329</v>
      </c>
      <c r="N1464" s="3" t="s">
        <v>30</v>
      </c>
      <c r="O1464" s="3" t="s">
        <v>23</v>
      </c>
      <c r="Q1464" s="3" t="s">
        <v>5210</v>
      </c>
      <c r="R1464" s="5"/>
    </row>
    <row r="1465" spans="1:18" x14ac:dyDescent="0.2">
      <c r="A1465" s="31">
        <v>111</v>
      </c>
      <c r="B1465" s="2" t="s">
        <v>8140</v>
      </c>
      <c r="C1465" s="17"/>
      <c r="D1465" s="17"/>
      <c r="E1465" s="17"/>
      <c r="F1465" s="17"/>
      <c r="G1465" s="17"/>
      <c r="H1465" s="18">
        <v>551</v>
      </c>
      <c r="I1465" s="3" t="s">
        <v>5211</v>
      </c>
      <c r="J1465" s="3" t="s">
        <v>911</v>
      </c>
      <c r="K1465" s="3" t="s">
        <v>551</v>
      </c>
      <c r="L1465" s="3" t="s">
        <v>5212</v>
      </c>
      <c r="M1465" s="3" t="s">
        <v>914</v>
      </c>
      <c r="N1465" s="3" t="s">
        <v>30</v>
      </c>
      <c r="O1465" s="3" t="s">
        <v>23</v>
      </c>
      <c r="Q1465" s="3" t="s">
        <v>5213</v>
      </c>
      <c r="R1465" s="5"/>
    </row>
    <row r="1466" spans="1:18" x14ac:dyDescent="0.2">
      <c r="A1466" s="31">
        <v>111</v>
      </c>
      <c r="B1466" s="2" t="s">
        <v>8140</v>
      </c>
      <c r="C1466" s="17"/>
      <c r="D1466" s="17"/>
      <c r="E1466" s="17"/>
      <c r="F1466" s="17"/>
      <c r="G1466" s="17"/>
      <c r="H1466" s="18">
        <v>555</v>
      </c>
      <c r="I1466" s="3" t="s">
        <v>2118</v>
      </c>
      <c r="J1466" s="3" t="s">
        <v>960</v>
      </c>
      <c r="K1466" s="3" t="s">
        <v>433</v>
      </c>
      <c r="L1466" s="3" t="s">
        <v>2120</v>
      </c>
      <c r="M1466" s="3" t="s">
        <v>1503</v>
      </c>
      <c r="N1466" s="3" t="s">
        <v>30</v>
      </c>
      <c r="O1466" s="3" t="s">
        <v>23</v>
      </c>
      <c r="Q1466" s="3" t="s">
        <v>5214</v>
      </c>
      <c r="R1466" s="5"/>
    </row>
    <row r="1467" spans="1:18" x14ac:dyDescent="0.2">
      <c r="A1467" s="31">
        <v>111</v>
      </c>
      <c r="B1467" s="2" t="s">
        <v>8140</v>
      </c>
      <c r="C1467" s="17"/>
      <c r="D1467" s="17"/>
      <c r="E1467" s="17"/>
      <c r="F1467" s="17"/>
      <c r="G1467" s="17"/>
      <c r="H1467" s="18">
        <v>885</v>
      </c>
      <c r="I1467" s="3" t="s">
        <v>5215</v>
      </c>
      <c r="J1467" s="3" t="s">
        <v>5216</v>
      </c>
      <c r="K1467" s="3" t="s">
        <v>468</v>
      </c>
      <c r="L1467" s="3" t="s">
        <v>5217</v>
      </c>
      <c r="M1467" s="3" t="s">
        <v>5218</v>
      </c>
      <c r="N1467" s="3" t="s">
        <v>30</v>
      </c>
      <c r="O1467" s="3" t="s">
        <v>23</v>
      </c>
      <c r="Q1467" s="3" t="s">
        <v>5219</v>
      </c>
      <c r="R1467" s="5"/>
    </row>
    <row r="1468" spans="1:18" x14ac:dyDescent="0.2">
      <c r="A1468" s="31">
        <v>111</v>
      </c>
      <c r="B1468" s="2" t="s">
        <v>8140</v>
      </c>
      <c r="C1468" s="17"/>
      <c r="D1468" s="17"/>
      <c r="E1468" s="17"/>
      <c r="F1468" s="17"/>
      <c r="G1468" s="17"/>
      <c r="H1468" s="18">
        <v>1142</v>
      </c>
      <c r="I1468" s="3" t="s">
        <v>5220</v>
      </c>
      <c r="J1468" s="3" t="s">
        <v>545</v>
      </c>
      <c r="K1468" s="3" t="s">
        <v>410</v>
      </c>
      <c r="L1468" s="3" t="s">
        <v>5221</v>
      </c>
      <c r="M1468" s="3" t="s">
        <v>547</v>
      </c>
      <c r="N1468" s="3" t="s">
        <v>30</v>
      </c>
      <c r="O1468" s="3" t="s">
        <v>23</v>
      </c>
      <c r="Q1468" s="3" t="s">
        <v>5222</v>
      </c>
      <c r="R1468" s="5"/>
    </row>
    <row r="1469" spans="1:18" x14ac:dyDescent="0.2">
      <c r="A1469" s="31">
        <v>111</v>
      </c>
      <c r="B1469" s="2" t="s">
        <v>8140</v>
      </c>
      <c r="C1469" s="17"/>
      <c r="D1469" s="17"/>
      <c r="E1469" s="17"/>
      <c r="F1469" s="17"/>
      <c r="G1469" s="17"/>
      <c r="H1469" s="18">
        <v>1207</v>
      </c>
      <c r="I1469" s="3" t="s">
        <v>13626</v>
      </c>
      <c r="J1469" s="3" t="s">
        <v>13627</v>
      </c>
      <c r="K1469" s="3" t="s">
        <v>5224</v>
      </c>
      <c r="L1469" s="3" t="s">
        <v>5225</v>
      </c>
      <c r="M1469" s="3" t="s">
        <v>5226</v>
      </c>
      <c r="N1469" s="3" t="s">
        <v>30</v>
      </c>
      <c r="O1469" s="3" t="s">
        <v>23</v>
      </c>
      <c r="Q1469" s="3" t="s">
        <v>5227</v>
      </c>
      <c r="R1469" s="5"/>
    </row>
    <row r="1470" spans="1:18" x14ac:dyDescent="0.2">
      <c r="A1470" s="31">
        <v>111</v>
      </c>
      <c r="B1470" s="2" t="s">
        <v>8140</v>
      </c>
      <c r="C1470" s="17"/>
      <c r="D1470" s="17"/>
      <c r="E1470" s="17"/>
      <c r="F1470" s="17"/>
      <c r="G1470" s="17"/>
      <c r="H1470" s="18">
        <v>1270</v>
      </c>
      <c r="I1470" s="3" t="s">
        <v>5228</v>
      </c>
      <c r="J1470" s="3" t="s">
        <v>367</v>
      </c>
      <c r="K1470" s="3" t="s">
        <v>2073</v>
      </c>
      <c r="L1470" s="3" t="s">
        <v>5229</v>
      </c>
      <c r="M1470" s="3" t="s">
        <v>1711</v>
      </c>
      <c r="N1470" s="3" t="s">
        <v>30</v>
      </c>
      <c r="O1470" s="3" t="s">
        <v>23</v>
      </c>
      <c r="Q1470" s="3" t="s">
        <v>5230</v>
      </c>
      <c r="R1470" s="5"/>
    </row>
    <row r="1471" spans="1:18" x14ac:dyDescent="0.2">
      <c r="A1471" s="31">
        <v>111</v>
      </c>
      <c r="B1471" s="2" t="s">
        <v>8140</v>
      </c>
      <c r="C1471" s="17"/>
      <c r="D1471" s="17"/>
      <c r="E1471" s="17"/>
      <c r="F1471" s="17"/>
      <c r="G1471" s="17"/>
      <c r="H1471" s="18">
        <v>275</v>
      </c>
      <c r="I1471" s="3" t="s">
        <v>5231</v>
      </c>
      <c r="J1471" s="3" t="s">
        <v>5232</v>
      </c>
      <c r="K1471" s="3" t="s">
        <v>450</v>
      </c>
      <c r="L1471" s="3" t="s">
        <v>5233</v>
      </c>
      <c r="M1471" s="3" t="s">
        <v>5234</v>
      </c>
      <c r="N1471" s="3" t="s">
        <v>30</v>
      </c>
      <c r="O1471" s="3" t="s">
        <v>23</v>
      </c>
      <c r="Q1471" s="3" t="s">
        <v>5235</v>
      </c>
      <c r="R1471" s="10"/>
    </row>
    <row r="1472" spans="1:18" x14ac:dyDescent="0.2">
      <c r="A1472" s="31">
        <v>111</v>
      </c>
      <c r="B1472" s="2" t="s">
        <v>8140</v>
      </c>
      <c r="C1472" s="17"/>
      <c r="D1472" s="17"/>
      <c r="E1472" s="17"/>
      <c r="F1472" s="17"/>
      <c r="G1472" s="17"/>
      <c r="H1472" s="19">
        <v>2101</v>
      </c>
      <c r="I1472" s="5" t="s">
        <v>5236</v>
      </c>
      <c r="J1472" s="5" t="s">
        <v>240</v>
      </c>
      <c r="K1472" s="5" t="s">
        <v>41</v>
      </c>
      <c r="L1472" s="5" t="s">
        <v>5237</v>
      </c>
      <c r="M1472" s="5" t="s">
        <v>5238</v>
      </c>
      <c r="N1472" s="5" t="s">
        <v>30</v>
      </c>
      <c r="O1472" s="5" t="s">
        <v>23</v>
      </c>
      <c r="P1472" s="5"/>
      <c r="Q1472" s="5" t="s">
        <v>5239</v>
      </c>
      <c r="R1472" s="5"/>
    </row>
    <row r="1473" spans="1:18" x14ac:dyDescent="0.2">
      <c r="A1473" s="31">
        <v>111</v>
      </c>
      <c r="B1473" s="2" t="s">
        <v>8140</v>
      </c>
      <c r="C1473" s="17"/>
      <c r="D1473" s="17"/>
      <c r="E1473" s="17"/>
      <c r="F1473" s="17"/>
      <c r="G1473" s="17"/>
      <c r="H1473" s="18">
        <v>668</v>
      </c>
      <c r="I1473" s="3" t="s">
        <v>309</v>
      </c>
      <c r="J1473" s="3" t="s">
        <v>672</v>
      </c>
      <c r="K1473" s="3" t="s">
        <v>247</v>
      </c>
      <c r="L1473" s="3" t="s">
        <v>311</v>
      </c>
      <c r="M1473" s="3" t="s">
        <v>675</v>
      </c>
      <c r="N1473" s="3" t="s">
        <v>37</v>
      </c>
      <c r="O1473" s="3" t="s">
        <v>16</v>
      </c>
      <c r="Q1473" s="3" t="s">
        <v>5240</v>
      </c>
      <c r="R1473" s="14"/>
    </row>
    <row r="1474" spans="1:18" x14ac:dyDescent="0.2">
      <c r="A1474" s="31">
        <v>111</v>
      </c>
      <c r="B1474" s="2" t="s">
        <v>8140</v>
      </c>
      <c r="C1474" s="17"/>
      <c r="D1474" s="17"/>
      <c r="E1474" s="17"/>
      <c r="F1474" s="17"/>
      <c r="G1474" s="17"/>
      <c r="H1474" s="18">
        <v>965</v>
      </c>
      <c r="I1474" s="3" t="s">
        <v>4402</v>
      </c>
      <c r="J1474" s="3" t="s">
        <v>1206</v>
      </c>
      <c r="K1474" s="3" t="s">
        <v>310</v>
      </c>
      <c r="L1474" s="3" t="s">
        <v>4403</v>
      </c>
      <c r="M1474" s="3" t="s">
        <v>1208</v>
      </c>
      <c r="N1474" s="3" t="s">
        <v>37</v>
      </c>
      <c r="O1474" s="3" t="s">
        <v>16</v>
      </c>
      <c r="Q1474" s="3" t="s">
        <v>5241</v>
      </c>
      <c r="R1474" s="5"/>
    </row>
    <row r="1475" spans="1:18" x14ac:dyDescent="0.2">
      <c r="A1475" s="31">
        <v>111</v>
      </c>
      <c r="B1475" s="2" t="s">
        <v>8140</v>
      </c>
      <c r="C1475" s="17"/>
      <c r="D1475" s="17"/>
      <c r="E1475" s="17"/>
      <c r="F1475" s="17"/>
      <c r="G1475" s="17"/>
      <c r="H1475" s="18">
        <v>1439</v>
      </c>
      <c r="I1475" s="3" t="s">
        <v>5242</v>
      </c>
      <c r="J1475" s="3" t="s">
        <v>1186</v>
      </c>
      <c r="K1475" s="3" t="s">
        <v>610</v>
      </c>
      <c r="L1475" s="3" t="s">
        <v>5243</v>
      </c>
      <c r="M1475" s="3" t="s">
        <v>1188</v>
      </c>
      <c r="N1475" s="3" t="s">
        <v>37</v>
      </c>
      <c r="O1475" s="3" t="s">
        <v>16</v>
      </c>
      <c r="Q1475" s="3" t="s">
        <v>5244</v>
      </c>
      <c r="R1475" s="5"/>
    </row>
    <row r="1476" spans="1:18" x14ac:dyDescent="0.2">
      <c r="A1476" s="31">
        <v>111</v>
      </c>
      <c r="B1476" s="2" t="s">
        <v>8140</v>
      </c>
      <c r="C1476" s="17"/>
      <c r="D1476" s="17"/>
      <c r="E1476" s="17"/>
      <c r="F1476" s="17"/>
      <c r="G1476" s="17"/>
      <c r="H1476" s="18">
        <v>374</v>
      </c>
      <c r="I1476" s="3" t="s">
        <v>5245</v>
      </c>
      <c r="J1476" s="3" t="s">
        <v>177</v>
      </c>
      <c r="K1476" s="3" t="s">
        <v>673</v>
      </c>
      <c r="L1476" s="3" t="s">
        <v>5246</v>
      </c>
      <c r="M1476" s="3" t="s">
        <v>179</v>
      </c>
      <c r="N1476" s="3" t="s">
        <v>37</v>
      </c>
      <c r="O1476" s="3" t="s">
        <v>16</v>
      </c>
      <c r="Q1476" s="3" t="s">
        <v>5247</v>
      </c>
      <c r="R1476" s="5"/>
    </row>
    <row r="1477" spans="1:18" x14ac:dyDescent="0.2">
      <c r="A1477" s="31">
        <v>111</v>
      </c>
      <c r="B1477" s="2" t="s">
        <v>8140</v>
      </c>
      <c r="C1477" s="17"/>
      <c r="D1477" s="17"/>
      <c r="E1477" s="17"/>
      <c r="F1477" s="17"/>
      <c r="G1477" s="17"/>
      <c r="H1477" s="18">
        <v>45</v>
      </c>
      <c r="I1477" s="3" t="s">
        <v>5248</v>
      </c>
      <c r="J1477" s="3" t="s">
        <v>5249</v>
      </c>
      <c r="K1477" s="3" t="s">
        <v>5250</v>
      </c>
      <c r="L1477" s="3" t="s">
        <v>5251</v>
      </c>
      <c r="M1477" s="3" t="s">
        <v>5252</v>
      </c>
      <c r="N1477" s="3" t="s">
        <v>37</v>
      </c>
      <c r="O1477" s="3" t="s">
        <v>23</v>
      </c>
      <c r="Q1477" s="3" t="s">
        <v>5253</v>
      </c>
      <c r="R1477" s="5"/>
    </row>
    <row r="1478" spans="1:18" x14ac:dyDescent="0.2">
      <c r="A1478" s="31">
        <v>111</v>
      </c>
      <c r="B1478" s="2" t="s">
        <v>8140</v>
      </c>
      <c r="C1478" s="17"/>
      <c r="D1478" s="17"/>
      <c r="E1478" s="17"/>
      <c r="F1478" s="17"/>
      <c r="G1478" s="17"/>
      <c r="H1478" s="18">
        <v>635</v>
      </c>
      <c r="I1478" s="3" t="s">
        <v>5254</v>
      </c>
      <c r="J1478" s="3" t="s">
        <v>33</v>
      </c>
      <c r="K1478" s="3" t="s">
        <v>126</v>
      </c>
      <c r="L1478" s="3" t="s">
        <v>5255</v>
      </c>
      <c r="M1478" s="3" t="s">
        <v>36</v>
      </c>
      <c r="N1478" s="3" t="s">
        <v>37</v>
      </c>
      <c r="O1478" s="3" t="s">
        <v>23</v>
      </c>
      <c r="Q1478" s="3" t="s">
        <v>5256</v>
      </c>
      <c r="R1478" s="5"/>
    </row>
    <row r="1479" spans="1:18" x14ac:dyDescent="0.2">
      <c r="A1479" s="31">
        <v>111</v>
      </c>
      <c r="B1479" s="2" t="s">
        <v>8140</v>
      </c>
      <c r="C1479" s="17"/>
      <c r="D1479" s="17"/>
      <c r="E1479" s="17"/>
      <c r="F1479" s="17"/>
      <c r="G1479" s="17"/>
      <c r="H1479" s="18">
        <v>964</v>
      </c>
      <c r="I1479" s="3" t="s">
        <v>4402</v>
      </c>
      <c r="J1479" s="3" t="s">
        <v>4278</v>
      </c>
      <c r="K1479" s="3" t="s">
        <v>126</v>
      </c>
      <c r="L1479" s="3" t="s">
        <v>4403</v>
      </c>
      <c r="M1479" s="3" t="s">
        <v>4280</v>
      </c>
      <c r="N1479" s="3" t="s">
        <v>37</v>
      </c>
      <c r="O1479" s="3" t="s">
        <v>23</v>
      </c>
      <c r="Q1479" s="3" t="s">
        <v>5257</v>
      </c>
      <c r="R1479" s="5"/>
    </row>
    <row r="1480" spans="1:18" x14ac:dyDescent="0.2">
      <c r="A1480" s="31">
        <v>111</v>
      </c>
      <c r="B1480" s="2" t="s">
        <v>8140</v>
      </c>
      <c r="C1480" s="17"/>
      <c r="D1480" s="17"/>
      <c r="E1480" s="17"/>
      <c r="F1480" s="17"/>
      <c r="G1480" s="17"/>
      <c r="H1480" s="18">
        <v>1137</v>
      </c>
      <c r="I1480" s="3" t="s">
        <v>5258</v>
      </c>
      <c r="J1480" s="3" t="s">
        <v>367</v>
      </c>
      <c r="K1480" s="3" t="s">
        <v>20</v>
      </c>
      <c r="L1480" s="3" t="s">
        <v>5259</v>
      </c>
      <c r="M1480" s="3" t="s">
        <v>654</v>
      </c>
      <c r="N1480" s="3" t="s">
        <v>37</v>
      </c>
      <c r="O1480" s="3" t="s">
        <v>23</v>
      </c>
      <c r="Q1480" s="3" t="s">
        <v>5260</v>
      </c>
      <c r="R1480" s="15"/>
    </row>
    <row r="1481" spans="1:18" x14ac:dyDescent="0.2">
      <c r="A1481" s="31">
        <v>111</v>
      </c>
      <c r="B1481" s="2" t="s">
        <v>8140</v>
      </c>
      <c r="C1481" s="17"/>
      <c r="D1481" s="17"/>
      <c r="E1481" s="17"/>
      <c r="F1481" s="17"/>
      <c r="G1481" s="17"/>
      <c r="H1481" s="18">
        <v>1209</v>
      </c>
      <c r="I1481" s="3" t="s">
        <v>5261</v>
      </c>
      <c r="J1481" s="3" t="s">
        <v>1118</v>
      </c>
      <c r="K1481" s="3" t="s">
        <v>5262</v>
      </c>
      <c r="L1481" s="3" t="s">
        <v>5263</v>
      </c>
      <c r="M1481" s="3" t="s">
        <v>1287</v>
      </c>
      <c r="N1481" s="3" t="s">
        <v>37</v>
      </c>
      <c r="O1481" s="3" t="s">
        <v>23</v>
      </c>
      <c r="Q1481" s="3" t="s">
        <v>5264</v>
      </c>
      <c r="R1481" s="5"/>
    </row>
    <row r="1482" spans="1:18" x14ac:dyDescent="0.2">
      <c r="A1482" s="31">
        <v>111</v>
      </c>
      <c r="B1482" s="2" t="s">
        <v>8140</v>
      </c>
      <c r="C1482" s="17"/>
      <c r="D1482" s="17"/>
      <c r="E1482" s="17"/>
      <c r="F1482" s="17"/>
      <c r="G1482" s="17"/>
      <c r="H1482" s="18">
        <v>1287</v>
      </c>
      <c r="I1482" s="3" t="s">
        <v>5265</v>
      </c>
      <c r="J1482" s="3" t="s">
        <v>545</v>
      </c>
      <c r="K1482" s="3" t="s">
        <v>126</v>
      </c>
      <c r="L1482" s="3" t="s">
        <v>5266</v>
      </c>
      <c r="M1482" s="3" t="s">
        <v>547</v>
      </c>
      <c r="N1482" s="3" t="s">
        <v>37</v>
      </c>
      <c r="O1482" s="3" t="s">
        <v>23</v>
      </c>
      <c r="Q1482" s="3" t="s">
        <v>5267</v>
      </c>
      <c r="R1482" s="5"/>
    </row>
    <row r="1483" spans="1:18" x14ac:dyDescent="0.2">
      <c r="A1483" s="31">
        <v>111</v>
      </c>
      <c r="B1483" s="2" t="s">
        <v>8140</v>
      </c>
      <c r="C1483" s="17"/>
      <c r="D1483" s="17"/>
      <c r="E1483" s="17"/>
      <c r="F1483" s="17"/>
      <c r="G1483" s="17"/>
      <c r="H1483" s="18">
        <v>1335</v>
      </c>
      <c r="I1483" s="3" t="s">
        <v>5268</v>
      </c>
      <c r="J1483" s="3" t="s">
        <v>218</v>
      </c>
      <c r="K1483" s="3" t="s">
        <v>126</v>
      </c>
      <c r="L1483" s="3" t="s">
        <v>5269</v>
      </c>
      <c r="M1483" s="3" t="s">
        <v>221</v>
      </c>
      <c r="N1483" s="3" t="s">
        <v>37</v>
      </c>
      <c r="O1483" s="3" t="s">
        <v>23</v>
      </c>
      <c r="Q1483" s="3" t="s">
        <v>5270</v>
      </c>
      <c r="R1483" s="5"/>
    </row>
    <row r="1484" spans="1:18" x14ac:dyDescent="0.2">
      <c r="A1484" s="31">
        <v>111</v>
      </c>
      <c r="B1484" s="2" t="s">
        <v>8140</v>
      </c>
      <c r="C1484" s="17"/>
      <c r="D1484" s="17"/>
      <c r="E1484" s="17"/>
      <c r="F1484" s="17"/>
      <c r="G1484" s="17"/>
      <c r="H1484" s="18">
        <v>296</v>
      </c>
      <c r="I1484" s="3" t="s">
        <v>5271</v>
      </c>
      <c r="J1484" s="3" t="s">
        <v>331</v>
      </c>
      <c r="K1484" s="3" t="s">
        <v>540</v>
      </c>
      <c r="L1484" s="3" t="s">
        <v>5272</v>
      </c>
      <c r="M1484" s="3" t="s">
        <v>333</v>
      </c>
      <c r="N1484" s="3" t="s">
        <v>50</v>
      </c>
      <c r="O1484" s="3" t="s">
        <v>16</v>
      </c>
      <c r="Q1484" s="3" t="s">
        <v>5273</v>
      </c>
      <c r="R1484" s="5"/>
    </row>
    <row r="1485" spans="1:18" x14ac:dyDescent="0.2">
      <c r="A1485" s="31">
        <v>111</v>
      </c>
      <c r="B1485" s="2" t="s">
        <v>8140</v>
      </c>
      <c r="C1485" s="17"/>
      <c r="D1485" s="17"/>
      <c r="E1485" s="17"/>
      <c r="F1485" s="17"/>
      <c r="G1485" s="17"/>
      <c r="H1485" s="18">
        <v>941</v>
      </c>
      <c r="I1485" s="3" t="s">
        <v>5274</v>
      </c>
      <c r="J1485" s="3" t="s">
        <v>224</v>
      </c>
      <c r="K1485" s="3" t="s">
        <v>410</v>
      </c>
      <c r="L1485" s="3" t="s">
        <v>5275</v>
      </c>
      <c r="M1485" s="3" t="s">
        <v>312</v>
      </c>
      <c r="N1485" s="3" t="s">
        <v>50</v>
      </c>
      <c r="O1485" s="3" t="s">
        <v>16</v>
      </c>
      <c r="Q1485" s="3" t="s">
        <v>5276</v>
      </c>
      <c r="R1485" s="5"/>
    </row>
    <row r="1486" spans="1:18" x14ac:dyDescent="0.2">
      <c r="A1486" s="31">
        <v>111</v>
      </c>
      <c r="B1486" s="2" t="s">
        <v>8140</v>
      </c>
      <c r="C1486" s="17"/>
      <c r="D1486" s="17"/>
      <c r="E1486" s="17"/>
      <c r="F1486" s="17"/>
      <c r="G1486" s="17"/>
      <c r="H1486" s="18">
        <v>167</v>
      </c>
      <c r="I1486" s="3" t="s">
        <v>5277</v>
      </c>
      <c r="J1486" s="3" t="s">
        <v>125</v>
      </c>
      <c r="L1486" s="3" t="s">
        <v>5278</v>
      </c>
      <c r="M1486" s="3" t="s">
        <v>5279</v>
      </c>
      <c r="N1486" s="3" t="s">
        <v>50</v>
      </c>
      <c r="O1486" s="3" t="s">
        <v>23</v>
      </c>
      <c r="Q1486" s="3" t="s">
        <v>5280</v>
      </c>
      <c r="R1486" s="5"/>
    </row>
    <row r="1487" spans="1:18" x14ac:dyDescent="0.2">
      <c r="A1487" s="31">
        <v>111</v>
      </c>
      <c r="B1487" s="2" t="s">
        <v>8140</v>
      </c>
      <c r="C1487" s="17"/>
      <c r="D1487" s="17"/>
      <c r="E1487" s="17"/>
      <c r="F1487" s="17"/>
      <c r="G1487" s="17"/>
      <c r="H1487" s="18">
        <v>531</v>
      </c>
      <c r="I1487" s="3" t="s">
        <v>1082</v>
      </c>
      <c r="J1487" s="3" t="s">
        <v>496</v>
      </c>
      <c r="K1487" s="3" t="s">
        <v>142</v>
      </c>
      <c r="L1487" s="3" t="s">
        <v>1083</v>
      </c>
      <c r="M1487" s="3" t="s">
        <v>498</v>
      </c>
      <c r="N1487" s="3" t="s">
        <v>50</v>
      </c>
      <c r="O1487" s="3" t="s">
        <v>23</v>
      </c>
      <c r="Q1487" s="3" t="s">
        <v>5281</v>
      </c>
      <c r="R1487" s="5"/>
    </row>
    <row r="1488" spans="1:18" x14ac:dyDescent="0.2">
      <c r="A1488" s="31">
        <v>111</v>
      </c>
      <c r="B1488" s="2" t="s">
        <v>8140</v>
      </c>
      <c r="C1488" s="17"/>
      <c r="D1488" s="17"/>
      <c r="E1488" s="17"/>
      <c r="F1488" s="17"/>
      <c r="G1488" s="17"/>
      <c r="H1488" s="18">
        <v>1211</v>
      </c>
      <c r="I1488" s="3" t="s">
        <v>5282</v>
      </c>
      <c r="J1488" s="3" t="s">
        <v>224</v>
      </c>
      <c r="K1488" s="3" t="s">
        <v>310</v>
      </c>
      <c r="L1488" s="3" t="s">
        <v>5283</v>
      </c>
      <c r="M1488" s="3" t="s">
        <v>226</v>
      </c>
      <c r="N1488" s="3" t="s">
        <v>50</v>
      </c>
      <c r="O1488" s="3" t="s">
        <v>23</v>
      </c>
      <c r="Q1488" s="3" t="s">
        <v>5284</v>
      </c>
      <c r="R1488" s="5"/>
    </row>
    <row r="1489" spans="1:18" x14ac:dyDescent="0.2">
      <c r="A1489" s="31">
        <v>111</v>
      </c>
      <c r="B1489" s="2" t="s">
        <v>8140</v>
      </c>
      <c r="C1489" s="17"/>
      <c r="D1489" s="17"/>
      <c r="E1489" s="17"/>
      <c r="F1489" s="17"/>
      <c r="G1489" s="17"/>
      <c r="H1489" s="18">
        <v>1266</v>
      </c>
      <c r="I1489" s="3" t="s">
        <v>5285</v>
      </c>
      <c r="J1489" s="3" t="s">
        <v>1415</v>
      </c>
      <c r="L1489" s="3" t="s">
        <v>5286</v>
      </c>
      <c r="M1489" s="3" t="s">
        <v>1417</v>
      </c>
      <c r="N1489" s="3" t="s">
        <v>50</v>
      </c>
      <c r="O1489" s="3" t="s">
        <v>23</v>
      </c>
      <c r="Q1489" s="3" t="s">
        <v>5287</v>
      </c>
      <c r="R1489" s="5"/>
    </row>
    <row r="1490" spans="1:18" x14ac:dyDescent="0.2">
      <c r="A1490" s="31">
        <v>111</v>
      </c>
      <c r="B1490" s="2" t="s">
        <v>8140</v>
      </c>
      <c r="C1490" s="17"/>
      <c r="D1490" s="17"/>
      <c r="E1490" s="17"/>
      <c r="F1490" s="17"/>
      <c r="G1490" s="17"/>
      <c r="H1490" s="18">
        <v>1783</v>
      </c>
      <c r="I1490" s="3" t="s">
        <v>5288</v>
      </c>
      <c r="J1490" s="3" t="s">
        <v>4429</v>
      </c>
      <c r="K1490" s="3" t="s">
        <v>2073</v>
      </c>
      <c r="L1490" s="3" t="s">
        <v>5289</v>
      </c>
      <c r="M1490" s="3" t="s">
        <v>4431</v>
      </c>
      <c r="N1490" s="3" t="s">
        <v>139</v>
      </c>
      <c r="O1490" s="3" t="s">
        <v>74</v>
      </c>
      <c r="Q1490" s="3" t="s">
        <v>5290</v>
      </c>
      <c r="R1490" s="5"/>
    </row>
    <row r="1491" spans="1:18" x14ac:dyDescent="0.2">
      <c r="A1491" s="31">
        <v>111</v>
      </c>
      <c r="B1491" s="2" t="s">
        <v>8140</v>
      </c>
      <c r="C1491" s="17"/>
      <c r="D1491" s="17"/>
      <c r="E1491" s="17"/>
      <c r="F1491" s="17"/>
      <c r="G1491" s="17"/>
      <c r="H1491" s="18">
        <v>1512</v>
      </c>
      <c r="I1491" s="3" t="s">
        <v>5291</v>
      </c>
      <c r="J1491" s="3" t="s">
        <v>5292</v>
      </c>
      <c r="K1491" s="3" t="s">
        <v>2219</v>
      </c>
      <c r="L1491" s="3" t="s">
        <v>5293</v>
      </c>
      <c r="M1491" s="3" t="s">
        <v>5294</v>
      </c>
      <c r="N1491" s="3" t="s">
        <v>139</v>
      </c>
      <c r="O1491" s="3" t="s">
        <v>517</v>
      </c>
      <c r="Q1491" s="3" t="s">
        <v>5295</v>
      </c>
      <c r="R1491" s="5"/>
    </row>
    <row r="1492" spans="1:18" x14ac:dyDescent="0.2">
      <c r="A1492" s="31">
        <v>111</v>
      </c>
      <c r="B1492" s="2" t="s">
        <v>8140</v>
      </c>
      <c r="C1492" s="17"/>
      <c r="D1492" s="17"/>
      <c r="E1492" s="17"/>
      <c r="F1492" s="17"/>
      <c r="G1492" s="17"/>
      <c r="H1492" s="18">
        <v>1098</v>
      </c>
      <c r="I1492" s="3" t="s">
        <v>5296</v>
      </c>
      <c r="J1492" s="3" t="s">
        <v>404</v>
      </c>
      <c r="K1492" s="3" t="s">
        <v>147</v>
      </c>
      <c r="L1492" s="3" t="s">
        <v>5297</v>
      </c>
      <c r="M1492" s="3" t="s">
        <v>407</v>
      </c>
      <c r="N1492" s="3" t="s">
        <v>73</v>
      </c>
      <c r="O1492" s="3" t="s">
        <v>74</v>
      </c>
      <c r="Q1492" s="3" t="s">
        <v>5298</v>
      </c>
      <c r="R1492" s="5"/>
    </row>
    <row r="1493" spans="1:18" x14ac:dyDescent="0.2">
      <c r="A1493" s="31">
        <v>111</v>
      </c>
      <c r="B1493" s="2" t="s">
        <v>8140</v>
      </c>
      <c r="C1493" s="17"/>
      <c r="D1493" s="17"/>
      <c r="E1493" s="17"/>
      <c r="F1493" s="17"/>
      <c r="G1493" s="17"/>
      <c r="H1493" s="18">
        <v>1272</v>
      </c>
      <c r="I1493" s="3" t="s">
        <v>5299</v>
      </c>
      <c r="J1493" s="3" t="s">
        <v>5300</v>
      </c>
      <c r="L1493" s="3" t="s">
        <v>5301</v>
      </c>
      <c r="M1493" s="3" t="s">
        <v>5302</v>
      </c>
      <c r="N1493" s="3" t="s">
        <v>73</v>
      </c>
      <c r="O1493" s="3" t="s">
        <v>695</v>
      </c>
      <c r="Q1493" s="3" t="s">
        <v>5303</v>
      </c>
      <c r="R1493" s="5"/>
    </row>
    <row r="1494" spans="1:18" x14ac:dyDescent="0.2">
      <c r="A1494" s="31">
        <v>111</v>
      </c>
      <c r="B1494" s="2" t="s">
        <v>8140</v>
      </c>
      <c r="C1494" s="17"/>
      <c r="D1494" s="17"/>
      <c r="E1494" s="17"/>
      <c r="F1494" s="17"/>
      <c r="G1494" s="17"/>
      <c r="H1494" s="19">
        <v>1727</v>
      </c>
      <c r="I1494" s="5" t="s">
        <v>5304</v>
      </c>
      <c r="J1494" s="5" t="s">
        <v>778</v>
      </c>
      <c r="K1494" s="5" t="s">
        <v>41</v>
      </c>
      <c r="L1494" s="5" t="s">
        <v>5305</v>
      </c>
      <c r="M1494" s="5" t="s">
        <v>781</v>
      </c>
      <c r="N1494" s="5" t="s">
        <v>73</v>
      </c>
      <c r="O1494" s="5" t="s">
        <v>517</v>
      </c>
      <c r="P1494" s="5"/>
      <c r="Q1494" s="5" t="s">
        <v>5306</v>
      </c>
      <c r="R1494" s="5"/>
    </row>
    <row r="1495" spans="1:18" ht="15" x14ac:dyDescent="0.25">
      <c r="A1495" s="31">
        <v>111</v>
      </c>
      <c r="B1495" s="2"/>
      <c r="C1495" s="17"/>
      <c r="D1495" s="17"/>
      <c r="E1495" s="17"/>
      <c r="F1495" s="17"/>
      <c r="G1495" s="17"/>
      <c r="H1495" s="39"/>
      <c r="I1495" s="67" t="s">
        <v>8574</v>
      </c>
      <c r="J1495" s="67" t="s">
        <v>1415</v>
      </c>
      <c r="K1495" s="67" t="s">
        <v>376</v>
      </c>
      <c r="L1495" s="66"/>
      <c r="M1495" s="66"/>
      <c r="N1495" s="67" t="s">
        <v>139</v>
      </c>
      <c r="O1495" s="67" t="s">
        <v>695</v>
      </c>
      <c r="P1495" s="67"/>
      <c r="Q1495" s="67" t="s">
        <v>8575</v>
      </c>
      <c r="R1495" s="5"/>
    </row>
    <row r="1496" spans="1:18" x14ac:dyDescent="0.2">
      <c r="A1496" s="31"/>
      <c r="B1496" s="2"/>
      <c r="C1496" s="17"/>
      <c r="D1496" s="17"/>
      <c r="E1496" s="17"/>
      <c r="F1496" s="17"/>
      <c r="G1496" s="17"/>
      <c r="H1496" s="18">
        <v>521</v>
      </c>
      <c r="I1496" s="3" t="s">
        <v>7142</v>
      </c>
      <c r="J1496" s="3" t="s">
        <v>7143</v>
      </c>
      <c r="K1496" s="3" t="s">
        <v>7144</v>
      </c>
      <c r="L1496" s="3" t="s">
        <v>7145</v>
      </c>
      <c r="M1496" s="3" t="s">
        <v>7146</v>
      </c>
      <c r="N1496" s="3" t="s">
        <v>50</v>
      </c>
      <c r="O1496" s="3" t="s">
        <v>23</v>
      </c>
      <c r="Q1496" s="3" t="s">
        <v>7147</v>
      </c>
      <c r="R1496" s="5"/>
    </row>
    <row r="1497" spans="1:18" x14ac:dyDescent="0.2">
      <c r="A1497" s="31">
        <v>112</v>
      </c>
      <c r="B1497" s="2">
        <v>112</v>
      </c>
      <c r="C1497" s="17" t="s">
        <v>7937</v>
      </c>
      <c r="D1497" s="17" t="s">
        <v>7938</v>
      </c>
      <c r="E1497" s="17" t="s">
        <v>7693</v>
      </c>
      <c r="F1497" s="17" t="s">
        <v>7939</v>
      </c>
      <c r="G1497" s="17" t="s">
        <v>7940</v>
      </c>
      <c r="H1497" s="18">
        <v>1995</v>
      </c>
      <c r="I1497" s="3" t="s">
        <v>5307</v>
      </c>
      <c r="J1497" s="3" t="s">
        <v>911</v>
      </c>
      <c r="K1497" s="3" t="s">
        <v>784</v>
      </c>
      <c r="L1497" s="3" t="s">
        <v>5308</v>
      </c>
      <c r="M1497" s="3" t="s">
        <v>914</v>
      </c>
      <c r="N1497" s="3" t="s">
        <v>15</v>
      </c>
      <c r="O1497" s="3" t="s">
        <v>16</v>
      </c>
      <c r="Q1497" s="3" t="s">
        <v>5309</v>
      </c>
      <c r="R1497" s="5"/>
    </row>
    <row r="1498" spans="1:18" x14ac:dyDescent="0.2">
      <c r="A1498" s="31">
        <v>112</v>
      </c>
      <c r="B1498" s="2" t="s">
        <v>8140</v>
      </c>
      <c r="C1498" s="17"/>
      <c r="D1498" s="17"/>
      <c r="E1498" s="17"/>
      <c r="F1498" s="17"/>
      <c r="G1498" s="17"/>
      <c r="H1498" s="18">
        <v>1623</v>
      </c>
      <c r="I1498" s="3" t="s">
        <v>5310</v>
      </c>
      <c r="J1498" s="3" t="s">
        <v>398</v>
      </c>
      <c r="K1498" s="3" t="s">
        <v>1079</v>
      </c>
      <c r="L1498" s="3" t="s">
        <v>5311</v>
      </c>
      <c r="M1498" s="3" t="s">
        <v>401</v>
      </c>
      <c r="N1498" s="3" t="s">
        <v>15</v>
      </c>
      <c r="O1498" s="3" t="s">
        <v>23</v>
      </c>
      <c r="Q1498" s="3" t="s">
        <v>5312</v>
      </c>
      <c r="R1498" s="12"/>
    </row>
    <row r="1499" spans="1:18" x14ac:dyDescent="0.2">
      <c r="A1499" s="31">
        <v>112</v>
      </c>
      <c r="B1499" s="2" t="s">
        <v>8140</v>
      </c>
      <c r="C1499" s="17"/>
      <c r="D1499" s="17"/>
      <c r="E1499" s="17"/>
      <c r="F1499" s="17"/>
      <c r="G1499" s="17"/>
      <c r="H1499" s="18">
        <v>2033</v>
      </c>
      <c r="I1499" s="3" t="s">
        <v>5313</v>
      </c>
      <c r="J1499" s="3" t="s">
        <v>545</v>
      </c>
      <c r="K1499" s="3" t="s">
        <v>153</v>
      </c>
      <c r="L1499" s="3" t="s">
        <v>5314</v>
      </c>
      <c r="M1499" s="3" t="s">
        <v>5315</v>
      </c>
      <c r="N1499" s="3" t="s">
        <v>15</v>
      </c>
      <c r="O1499" s="3" t="s">
        <v>23</v>
      </c>
      <c r="Q1499" s="3" t="s">
        <v>5316</v>
      </c>
      <c r="R1499" s="7"/>
    </row>
    <row r="1500" spans="1:18" x14ac:dyDescent="0.2">
      <c r="A1500" s="31">
        <v>112</v>
      </c>
      <c r="B1500" s="2" t="s">
        <v>8140</v>
      </c>
      <c r="C1500" s="17"/>
      <c r="D1500" s="17"/>
      <c r="E1500" s="17"/>
      <c r="F1500" s="17"/>
      <c r="G1500" s="17"/>
      <c r="H1500" s="18">
        <v>1364</v>
      </c>
      <c r="I1500" s="3" t="s">
        <v>5320</v>
      </c>
      <c r="J1500" s="3" t="s">
        <v>218</v>
      </c>
      <c r="K1500" s="3" t="s">
        <v>1133</v>
      </c>
      <c r="L1500" s="3" t="s">
        <v>5321</v>
      </c>
      <c r="M1500" s="3" t="s">
        <v>221</v>
      </c>
      <c r="N1500" s="3" t="s">
        <v>30</v>
      </c>
      <c r="O1500" s="3" t="s">
        <v>16</v>
      </c>
      <c r="Q1500" s="3" t="s">
        <v>5322</v>
      </c>
      <c r="R1500" s="5"/>
    </row>
    <row r="1501" spans="1:18" x14ac:dyDescent="0.2">
      <c r="A1501" s="31">
        <v>112</v>
      </c>
      <c r="B1501" s="2" t="s">
        <v>8140</v>
      </c>
      <c r="C1501" s="17"/>
      <c r="D1501" s="17"/>
      <c r="E1501" s="17"/>
      <c r="F1501" s="17"/>
      <c r="G1501" s="17"/>
      <c r="H1501" s="18">
        <v>82</v>
      </c>
      <c r="I1501" s="3" t="s">
        <v>5323</v>
      </c>
      <c r="J1501" s="3" t="s">
        <v>545</v>
      </c>
      <c r="K1501" s="3" t="s">
        <v>376</v>
      </c>
      <c r="L1501" s="3" t="s">
        <v>5324</v>
      </c>
      <c r="M1501" s="3" t="s">
        <v>547</v>
      </c>
      <c r="N1501" s="3" t="s">
        <v>30</v>
      </c>
      <c r="O1501" s="3" t="s">
        <v>23</v>
      </c>
      <c r="Q1501" s="3" t="s">
        <v>5325</v>
      </c>
      <c r="R1501" s="7"/>
    </row>
    <row r="1502" spans="1:18" x14ac:dyDescent="0.2">
      <c r="A1502" s="31">
        <v>112</v>
      </c>
      <c r="B1502" s="2" t="s">
        <v>8140</v>
      </c>
      <c r="C1502" s="17"/>
      <c r="D1502" s="17"/>
      <c r="E1502" s="17"/>
      <c r="F1502" s="17"/>
      <c r="G1502" s="17"/>
      <c r="H1502" s="18">
        <v>386</v>
      </c>
      <c r="I1502" s="3" t="s">
        <v>5326</v>
      </c>
      <c r="J1502" s="3" t="s">
        <v>246</v>
      </c>
      <c r="K1502" s="3" t="s">
        <v>153</v>
      </c>
      <c r="L1502" s="3" t="s">
        <v>5327</v>
      </c>
      <c r="M1502" s="3" t="s">
        <v>249</v>
      </c>
      <c r="N1502" s="3" t="s">
        <v>30</v>
      </c>
      <c r="O1502" s="3" t="s">
        <v>23</v>
      </c>
      <c r="Q1502" s="3" t="s">
        <v>5328</v>
      </c>
      <c r="R1502" s="7"/>
    </row>
    <row r="1503" spans="1:18" x14ac:dyDescent="0.2">
      <c r="A1503" s="31">
        <v>112</v>
      </c>
      <c r="B1503" s="2" t="s">
        <v>8140</v>
      </c>
      <c r="C1503" s="17"/>
      <c r="D1503" s="17"/>
      <c r="E1503" s="17"/>
      <c r="F1503" s="17"/>
      <c r="G1503" s="17"/>
      <c r="H1503" s="18">
        <v>1360</v>
      </c>
      <c r="I1503" s="3" t="s">
        <v>5329</v>
      </c>
      <c r="J1503" s="3" t="s">
        <v>3867</v>
      </c>
      <c r="K1503" s="3" t="s">
        <v>126</v>
      </c>
      <c r="L1503" s="3" t="s">
        <v>5330</v>
      </c>
      <c r="M1503" s="3" t="s">
        <v>4340</v>
      </c>
      <c r="N1503" s="3" t="s">
        <v>30</v>
      </c>
      <c r="O1503" s="3" t="s">
        <v>23</v>
      </c>
      <c r="Q1503" s="3" t="s">
        <v>5331</v>
      </c>
      <c r="R1503" s="7"/>
    </row>
    <row r="1504" spans="1:18" x14ac:dyDescent="0.2">
      <c r="A1504" s="31">
        <v>112</v>
      </c>
      <c r="B1504" s="2" t="s">
        <v>8140</v>
      </c>
      <c r="C1504" s="17"/>
      <c r="D1504" s="17"/>
      <c r="E1504" s="17"/>
      <c r="F1504" s="17"/>
      <c r="G1504" s="17"/>
      <c r="H1504" s="18">
        <v>537</v>
      </c>
      <c r="I1504" s="3" t="s">
        <v>5332</v>
      </c>
      <c r="J1504" s="3" t="s">
        <v>166</v>
      </c>
      <c r="K1504" s="3" t="s">
        <v>5333</v>
      </c>
      <c r="L1504" s="3" t="s">
        <v>5334</v>
      </c>
      <c r="M1504" s="3" t="s">
        <v>168</v>
      </c>
      <c r="N1504" s="3" t="s">
        <v>30</v>
      </c>
      <c r="O1504" s="3" t="s">
        <v>23</v>
      </c>
      <c r="Q1504" s="3" t="s">
        <v>5335</v>
      </c>
      <c r="R1504" s="5"/>
    </row>
    <row r="1505" spans="1:18" x14ac:dyDescent="0.2">
      <c r="A1505" s="31">
        <v>112</v>
      </c>
      <c r="B1505" s="2" t="s">
        <v>8140</v>
      </c>
      <c r="C1505" s="17"/>
      <c r="D1505" s="17"/>
      <c r="E1505" s="17"/>
      <c r="F1505" s="17"/>
      <c r="G1505" s="17"/>
      <c r="H1505" s="18">
        <v>714</v>
      </c>
      <c r="I1505" s="3" t="s">
        <v>5336</v>
      </c>
      <c r="J1505" s="3" t="s">
        <v>1794</v>
      </c>
      <c r="K1505" s="3" t="s">
        <v>126</v>
      </c>
      <c r="L1505" s="3" t="s">
        <v>5337</v>
      </c>
      <c r="M1505" s="3" t="s">
        <v>3613</v>
      </c>
      <c r="N1505" s="3" t="s">
        <v>37</v>
      </c>
      <c r="O1505" s="3" t="s">
        <v>16</v>
      </c>
      <c r="Q1505" s="3" t="s">
        <v>5338</v>
      </c>
      <c r="R1505" s="5"/>
    </row>
    <row r="1506" spans="1:18" x14ac:dyDescent="0.2">
      <c r="A1506" s="31">
        <v>112</v>
      </c>
      <c r="B1506" s="2" t="s">
        <v>8140</v>
      </c>
      <c r="C1506" s="17"/>
      <c r="D1506" s="17"/>
      <c r="E1506" s="17"/>
      <c r="F1506" s="17"/>
      <c r="G1506" s="17"/>
      <c r="H1506" s="18">
        <v>839</v>
      </c>
      <c r="I1506" s="3" t="s">
        <v>677</v>
      </c>
      <c r="J1506" s="3" t="s">
        <v>5339</v>
      </c>
      <c r="K1506" s="3" t="s">
        <v>27</v>
      </c>
      <c r="L1506" s="3" t="s">
        <v>678</v>
      </c>
      <c r="M1506" s="3" t="s">
        <v>5340</v>
      </c>
      <c r="N1506" s="3" t="s">
        <v>37</v>
      </c>
      <c r="O1506" s="3" t="s">
        <v>23</v>
      </c>
      <c r="Q1506" s="3" t="s">
        <v>5341</v>
      </c>
      <c r="R1506" s="5"/>
    </row>
    <row r="1507" spans="1:18" x14ac:dyDescent="0.2">
      <c r="A1507" s="31">
        <v>112</v>
      </c>
      <c r="B1507" s="2" t="s">
        <v>8140</v>
      </c>
      <c r="C1507" s="17"/>
      <c r="D1507" s="17"/>
      <c r="E1507" s="17"/>
      <c r="F1507" s="17"/>
      <c r="G1507" s="17"/>
      <c r="H1507" s="18">
        <v>1420</v>
      </c>
      <c r="I1507" s="3" t="s">
        <v>5342</v>
      </c>
      <c r="J1507" s="3" t="s">
        <v>19</v>
      </c>
      <c r="K1507" s="3" t="s">
        <v>20</v>
      </c>
      <c r="L1507" s="3" t="s">
        <v>5343</v>
      </c>
      <c r="M1507" s="3" t="s">
        <v>22</v>
      </c>
      <c r="N1507" s="3" t="s">
        <v>37</v>
      </c>
      <c r="O1507" s="3" t="s">
        <v>23</v>
      </c>
      <c r="Q1507" s="3" t="s">
        <v>5344</v>
      </c>
      <c r="R1507" s="5"/>
    </row>
    <row r="1508" spans="1:18" x14ac:dyDescent="0.2">
      <c r="A1508" s="31">
        <v>112</v>
      </c>
      <c r="B1508" s="2" t="s">
        <v>8140</v>
      </c>
      <c r="C1508" s="17"/>
      <c r="D1508" s="17"/>
      <c r="E1508" s="17"/>
      <c r="F1508" s="17"/>
      <c r="G1508" s="17"/>
      <c r="H1508" s="18">
        <v>2066</v>
      </c>
      <c r="I1508" s="3" t="s">
        <v>5345</v>
      </c>
      <c r="J1508" s="3" t="s">
        <v>5346</v>
      </c>
      <c r="K1508" s="3" t="s">
        <v>5347</v>
      </c>
      <c r="L1508" s="3" t="s">
        <v>5348</v>
      </c>
      <c r="M1508" s="3" t="s">
        <v>5349</v>
      </c>
      <c r="N1508" s="3" t="s">
        <v>139</v>
      </c>
      <c r="O1508" s="3" t="s">
        <v>695</v>
      </c>
      <c r="Q1508" s="3" t="s">
        <v>5350</v>
      </c>
      <c r="R1508" s="5"/>
    </row>
    <row r="1509" spans="1:18" x14ac:dyDescent="0.2">
      <c r="A1509" s="31">
        <v>112</v>
      </c>
      <c r="B1509" s="2" t="s">
        <v>8140</v>
      </c>
      <c r="C1509" s="17"/>
      <c r="D1509" s="17"/>
      <c r="E1509" s="17"/>
      <c r="F1509" s="17"/>
      <c r="G1509" s="17"/>
      <c r="H1509" s="18">
        <v>1579</v>
      </c>
      <c r="I1509" s="3" t="s">
        <v>5351</v>
      </c>
      <c r="J1509" s="3" t="s">
        <v>4495</v>
      </c>
      <c r="K1509" s="3" t="s">
        <v>5352</v>
      </c>
      <c r="L1509" s="3" t="s">
        <v>5353</v>
      </c>
      <c r="M1509" s="3" t="s">
        <v>4498</v>
      </c>
      <c r="N1509" s="3" t="s">
        <v>139</v>
      </c>
      <c r="O1509" s="3" t="s">
        <v>695</v>
      </c>
      <c r="Q1509" s="3" t="s">
        <v>5354</v>
      </c>
      <c r="R1509" s="5"/>
    </row>
    <row r="1510" spans="1:18" x14ac:dyDescent="0.2">
      <c r="A1510" s="31">
        <v>113</v>
      </c>
      <c r="B1510" s="2">
        <v>113</v>
      </c>
      <c r="C1510" s="17" t="s">
        <v>7941</v>
      </c>
      <c r="D1510" s="17" t="s">
        <v>7942</v>
      </c>
      <c r="E1510" s="17" t="s">
        <v>7693</v>
      </c>
      <c r="F1510" s="17" t="s">
        <v>7943</v>
      </c>
      <c r="G1510" s="17" t="s">
        <v>7944</v>
      </c>
      <c r="H1510" s="18">
        <v>1690</v>
      </c>
      <c r="I1510" s="3" t="s">
        <v>5355</v>
      </c>
      <c r="J1510" s="3" t="s">
        <v>218</v>
      </c>
      <c r="K1510" s="3" t="s">
        <v>153</v>
      </c>
      <c r="L1510" s="3" t="s">
        <v>5356</v>
      </c>
      <c r="M1510" s="3" t="s">
        <v>221</v>
      </c>
      <c r="N1510" s="3" t="s">
        <v>15</v>
      </c>
      <c r="O1510" s="3" t="s">
        <v>16</v>
      </c>
      <c r="Q1510" s="3" t="s">
        <v>5357</v>
      </c>
      <c r="R1510" s="7"/>
    </row>
    <row r="1511" spans="1:18" x14ac:dyDescent="0.2">
      <c r="A1511" s="31">
        <v>113</v>
      </c>
      <c r="B1511" s="2" t="s">
        <v>8140</v>
      </c>
      <c r="C1511" s="17"/>
      <c r="D1511" s="17"/>
      <c r="E1511" s="17"/>
      <c r="F1511" s="17"/>
      <c r="G1511" s="17"/>
      <c r="H1511" s="18">
        <v>1729</v>
      </c>
      <c r="I1511" s="3" t="s">
        <v>5358</v>
      </c>
      <c r="J1511" s="3" t="s">
        <v>331</v>
      </c>
      <c r="K1511" s="3" t="s">
        <v>285</v>
      </c>
      <c r="L1511" s="3" t="s">
        <v>5359</v>
      </c>
      <c r="M1511" s="3" t="s">
        <v>5360</v>
      </c>
      <c r="N1511" s="3" t="s">
        <v>15</v>
      </c>
      <c r="O1511" s="3" t="s">
        <v>23</v>
      </c>
      <c r="Q1511" s="3" t="s">
        <v>5361</v>
      </c>
      <c r="R1511" s="5"/>
    </row>
    <row r="1512" spans="1:18" x14ac:dyDescent="0.2">
      <c r="A1512" s="31">
        <v>113</v>
      </c>
      <c r="B1512" s="2" t="s">
        <v>8140</v>
      </c>
      <c r="C1512" s="17"/>
      <c r="D1512" s="17"/>
      <c r="E1512" s="17"/>
      <c r="F1512" s="17"/>
      <c r="G1512" s="17"/>
      <c r="H1512" s="18">
        <v>2088</v>
      </c>
      <c r="I1512" s="3" t="s">
        <v>5362</v>
      </c>
      <c r="J1512" s="3" t="s">
        <v>279</v>
      </c>
      <c r="K1512" s="3" t="s">
        <v>468</v>
      </c>
      <c r="L1512" s="3" t="s">
        <v>5363</v>
      </c>
      <c r="M1512" s="3" t="s">
        <v>542</v>
      </c>
      <c r="N1512" s="3" t="s">
        <v>15</v>
      </c>
      <c r="O1512" s="3" t="s">
        <v>23</v>
      </c>
      <c r="Q1512" s="3" t="s">
        <v>5364</v>
      </c>
      <c r="R1512" s="5"/>
    </row>
    <row r="1513" spans="1:18" x14ac:dyDescent="0.2">
      <c r="A1513" s="31">
        <v>113</v>
      </c>
      <c r="B1513" s="2" t="s">
        <v>8140</v>
      </c>
      <c r="C1513" s="17"/>
      <c r="D1513" s="17"/>
      <c r="E1513" s="17"/>
      <c r="F1513" s="17"/>
      <c r="G1513" s="17"/>
      <c r="H1513" s="18">
        <v>1750</v>
      </c>
      <c r="I1513" s="3" t="s">
        <v>5365</v>
      </c>
      <c r="J1513" s="3" t="s">
        <v>640</v>
      </c>
      <c r="K1513" s="3" t="s">
        <v>368</v>
      </c>
      <c r="L1513" s="3" t="s">
        <v>5366</v>
      </c>
      <c r="M1513" s="3" t="s">
        <v>29</v>
      </c>
      <c r="N1513" s="3" t="s">
        <v>15</v>
      </c>
      <c r="O1513" s="3" t="s">
        <v>23</v>
      </c>
      <c r="Q1513" s="3" t="s">
        <v>5367</v>
      </c>
      <c r="R1513" s="5"/>
    </row>
    <row r="1514" spans="1:18" x14ac:dyDescent="0.2">
      <c r="A1514" s="31">
        <v>113</v>
      </c>
      <c r="B1514" s="2" t="s">
        <v>8140</v>
      </c>
      <c r="C1514" s="17"/>
      <c r="D1514" s="17"/>
      <c r="E1514" s="17"/>
      <c r="F1514" s="17"/>
      <c r="G1514" s="17"/>
      <c r="H1514" s="18">
        <v>1925</v>
      </c>
      <c r="I1514" s="3" t="s">
        <v>5368</v>
      </c>
      <c r="J1514" s="3" t="s">
        <v>367</v>
      </c>
      <c r="K1514" s="3" t="s">
        <v>27</v>
      </c>
      <c r="L1514" s="3" t="s">
        <v>5369</v>
      </c>
      <c r="M1514" s="3" t="s">
        <v>1711</v>
      </c>
      <c r="N1514" s="3" t="s">
        <v>15</v>
      </c>
      <c r="O1514" s="3" t="s">
        <v>23</v>
      </c>
      <c r="Q1514" s="3" t="s">
        <v>5370</v>
      </c>
      <c r="R1514" s="14"/>
    </row>
    <row r="1515" spans="1:18" x14ac:dyDescent="0.2">
      <c r="A1515" s="31">
        <v>113</v>
      </c>
      <c r="B1515" s="2" t="s">
        <v>8140</v>
      </c>
      <c r="C1515" s="17"/>
      <c r="D1515" s="17"/>
      <c r="E1515" s="17"/>
      <c r="F1515" s="17"/>
      <c r="G1515" s="17"/>
      <c r="H1515" s="18">
        <v>513</v>
      </c>
      <c r="I1515" s="3" t="s">
        <v>5371</v>
      </c>
      <c r="J1515" s="3" t="s">
        <v>2602</v>
      </c>
      <c r="L1515" s="3" t="s">
        <v>5372</v>
      </c>
      <c r="M1515" s="3" t="s">
        <v>2603</v>
      </c>
      <c r="N1515" s="3" t="s">
        <v>30</v>
      </c>
      <c r="O1515" s="3" t="s">
        <v>16</v>
      </c>
      <c r="Q1515" s="3" t="s">
        <v>5373</v>
      </c>
      <c r="R1515" s="5"/>
    </row>
    <row r="1516" spans="1:18" x14ac:dyDescent="0.2">
      <c r="A1516" s="31">
        <v>113</v>
      </c>
      <c r="B1516" s="2" t="s">
        <v>8140</v>
      </c>
      <c r="C1516" s="17"/>
      <c r="D1516" s="17"/>
      <c r="E1516" s="17"/>
      <c r="F1516" s="17"/>
      <c r="G1516" s="17"/>
      <c r="H1516" s="19">
        <v>1587</v>
      </c>
      <c r="I1516" s="5" t="s">
        <v>2256</v>
      </c>
      <c r="J1516" s="5" t="s">
        <v>224</v>
      </c>
      <c r="K1516" s="5" t="s">
        <v>410</v>
      </c>
      <c r="L1516" s="5" t="s">
        <v>2257</v>
      </c>
      <c r="M1516" s="5" t="s">
        <v>312</v>
      </c>
      <c r="N1516" s="5" t="s">
        <v>30</v>
      </c>
      <c r="O1516" s="5" t="s">
        <v>16</v>
      </c>
      <c r="P1516" s="5"/>
      <c r="Q1516" s="5" t="s">
        <v>5374</v>
      </c>
      <c r="R1516" s="5"/>
    </row>
    <row r="1517" spans="1:18" x14ac:dyDescent="0.2">
      <c r="A1517" s="31">
        <v>113</v>
      </c>
      <c r="B1517" s="2" t="s">
        <v>8140</v>
      </c>
      <c r="C1517" s="17"/>
      <c r="D1517" s="17"/>
      <c r="E1517" s="17"/>
      <c r="F1517" s="17"/>
      <c r="G1517" s="17"/>
      <c r="H1517" s="18">
        <v>1256</v>
      </c>
      <c r="I1517" s="3" t="s">
        <v>5375</v>
      </c>
      <c r="J1517" s="3" t="s">
        <v>279</v>
      </c>
      <c r="L1517" s="3" t="s">
        <v>5377</v>
      </c>
      <c r="M1517" s="3" t="s">
        <v>4554</v>
      </c>
      <c r="N1517" s="3" t="s">
        <v>30</v>
      </c>
      <c r="O1517" s="3" t="s">
        <v>23</v>
      </c>
      <c r="Q1517" s="3" t="s">
        <v>5378</v>
      </c>
      <c r="R1517" s="5"/>
    </row>
    <row r="1518" spans="1:18" x14ac:dyDescent="0.2">
      <c r="A1518" s="31">
        <v>113</v>
      </c>
      <c r="B1518" s="2" t="s">
        <v>8140</v>
      </c>
      <c r="C1518" s="17"/>
      <c r="D1518" s="17"/>
      <c r="E1518" s="17"/>
      <c r="F1518" s="17"/>
      <c r="G1518" s="17"/>
      <c r="H1518" s="18">
        <v>398</v>
      </c>
      <c r="I1518" s="3" t="s">
        <v>5379</v>
      </c>
      <c r="J1518" s="3" t="s">
        <v>5380</v>
      </c>
      <c r="L1518" s="3" t="s">
        <v>5381</v>
      </c>
      <c r="M1518" s="3" t="s">
        <v>5382</v>
      </c>
      <c r="N1518" s="3" t="s">
        <v>37</v>
      </c>
      <c r="O1518" s="3" t="s">
        <v>23</v>
      </c>
      <c r="Q1518" s="3" t="s">
        <v>5383</v>
      </c>
      <c r="R1518" s="5"/>
    </row>
    <row r="1519" spans="1:18" x14ac:dyDescent="0.2">
      <c r="A1519" s="31">
        <v>113</v>
      </c>
      <c r="B1519" s="2" t="s">
        <v>8140</v>
      </c>
      <c r="C1519" s="17"/>
      <c r="D1519" s="17"/>
      <c r="E1519" s="17"/>
      <c r="F1519" s="17"/>
      <c r="G1519" s="17"/>
      <c r="H1519" s="18">
        <v>1159</v>
      </c>
      <c r="I1519" s="3" t="s">
        <v>5384</v>
      </c>
      <c r="J1519" s="3" t="s">
        <v>648</v>
      </c>
      <c r="K1519" s="3" t="s">
        <v>126</v>
      </c>
      <c r="L1519" s="3" t="s">
        <v>5385</v>
      </c>
      <c r="M1519" s="3" t="s">
        <v>650</v>
      </c>
      <c r="N1519" s="3" t="s">
        <v>37</v>
      </c>
      <c r="O1519" s="3" t="s">
        <v>23</v>
      </c>
      <c r="Q1519" s="3" t="s">
        <v>5386</v>
      </c>
      <c r="R1519" s="5"/>
    </row>
    <row r="1520" spans="1:18" x14ac:dyDescent="0.2">
      <c r="A1520" s="31">
        <v>113</v>
      </c>
      <c r="B1520" s="2" t="s">
        <v>8140</v>
      </c>
      <c r="C1520" s="17"/>
      <c r="D1520" s="17"/>
      <c r="E1520" s="17"/>
      <c r="F1520" s="17"/>
      <c r="G1520" s="17"/>
      <c r="H1520" s="18">
        <v>592</v>
      </c>
      <c r="I1520" s="3" t="s">
        <v>5387</v>
      </c>
      <c r="J1520" s="3" t="s">
        <v>224</v>
      </c>
      <c r="K1520" s="3" t="s">
        <v>195</v>
      </c>
      <c r="L1520" s="3" t="s">
        <v>5388</v>
      </c>
      <c r="M1520" s="3" t="s">
        <v>312</v>
      </c>
      <c r="N1520" s="6" t="s">
        <v>37</v>
      </c>
      <c r="O1520" s="3" t="s">
        <v>23</v>
      </c>
      <c r="Q1520" s="3" t="s">
        <v>5389</v>
      </c>
      <c r="R1520" s="5"/>
    </row>
    <row r="1521" spans="1:18" x14ac:dyDescent="0.2">
      <c r="A1521" s="31">
        <v>113</v>
      </c>
      <c r="B1521" s="2" t="s">
        <v>8140</v>
      </c>
      <c r="C1521" s="17"/>
      <c r="D1521" s="17"/>
      <c r="E1521" s="17"/>
      <c r="F1521" s="17"/>
      <c r="G1521" s="17"/>
      <c r="H1521" s="18">
        <v>2133</v>
      </c>
      <c r="I1521" s="3" t="s">
        <v>2489</v>
      </c>
      <c r="J1521" s="3" t="s">
        <v>367</v>
      </c>
      <c r="K1521" s="3" t="s">
        <v>784</v>
      </c>
      <c r="L1521" s="3" t="s">
        <v>2490</v>
      </c>
      <c r="M1521" s="3" t="s">
        <v>370</v>
      </c>
      <c r="N1521" s="3" t="s">
        <v>139</v>
      </c>
      <c r="O1521" s="3" t="s">
        <v>695</v>
      </c>
      <c r="Q1521" s="3" t="s">
        <v>5390</v>
      </c>
      <c r="R1521" s="10"/>
    </row>
    <row r="1522" spans="1:18" x14ac:dyDescent="0.2">
      <c r="A1522" s="31">
        <v>113</v>
      </c>
      <c r="B1522" s="2" t="s">
        <v>8140</v>
      </c>
      <c r="C1522" s="17"/>
      <c r="D1522" s="17"/>
      <c r="E1522" s="17"/>
      <c r="F1522" s="17"/>
      <c r="G1522" s="17"/>
      <c r="H1522" s="18">
        <v>2272</v>
      </c>
      <c r="I1522" s="3" t="s">
        <v>5391</v>
      </c>
      <c r="J1522" s="3" t="s">
        <v>33</v>
      </c>
      <c r="K1522" s="3" t="s">
        <v>153</v>
      </c>
      <c r="L1522" s="3" t="s">
        <v>5392</v>
      </c>
      <c r="M1522" s="3" t="s">
        <v>36</v>
      </c>
      <c r="N1522" s="3" t="s">
        <v>139</v>
      </c>
      <c r="O1522" s="3" t="s">
        <v>695</v>
      </c>
      <c r="Q1522" s="3" t="s">
        <v>5393</v>
      </c>
      <c r="R1522" s="5"/>
    </row>
    <row r="1523" spans="1:18" x14ac:dyDescent="0.2">
      <c r="A1523" s="31">
        <v>113</v>
      </c>
      <c r="B1523" s="2" t="s">
        <v>8140</v>
      </c>
      <c r="C1523" s="17"/>
      <c r="D1523" s="17"/>
      <c r="E1523" s="17"/>
      <c r="F1523" s="17"/>
      <c r="G1523" s="17"/>
      <c r="H1523" s="18">
        <v>560</v>
      </c>
      <c r="I1523" s="3" t="s">
        <v>5394</v>
      </c>
      <c r="J1523" s="3" t="s">
        <v>4898</v>
      </c>
      <c r="K1523" s="3" t="s">
        <v>2073</v>
      </c>
      <c r="L1523" s="3" t="s">
        <v>5395</v>
      </c>
      <c r="M1523" s="3" t="s">
        <v>4900</v>
      </c>
      <c r="N1523" s="3" t="s">
        <v>73</v>
      </c>
      <c r="O1523" s="3" t="s">
        <v>695</v>
      </c>
      <c r="Q1523" s="3" t="s">
        <v>5396</v>
      </c>
      <c r="R1523" s="5"/>
    </row>
    <row r="1524" spans="1:18" x14ac:dyDescent="0.2">
      <c r="A1524" s="31">
        <v>113</v>
      </c>
      <c r="B1524" s="2" t="s">
        <v>8140</v>
      </c>
      <c r="C1524" s="17"/>
      <c r="D1524" s="17"/>
      <c r="E1524" s="17"/>
      <c r="F1524" s="17"/>
      <c r="G1524" s="17"/>
      <c r="H1524" s="18">
        <v>377</v>
      </c>
      <c r="I1524" s="3" t="s">
        <v>5397</v>
      </c>
      <c r="J1524" s="3" t="s">
        <v>5398</v>
      </c>
      <c r="K1524" s="3" t="s">
        <v>444</v>
      </c>
      <c r="L1524" s="3" t="s">
        <v>5399</v>
      </c>
      <c r="M1524" s="3" t="s">
        <v>5400</v>
      </c>
      <c r="N1524" s="3" t="s">
        <v>73</v>
      </c>
      <c r="O1524" s="3" t="s">
        <v>517</v>
      </c>
      <c r="Q1524" s="3" t="s">
        <v>5401</v>
      </c>
      <c r="R1524" s="5"/>
    </row>
    <row r="1525" spans="1:18" x14ac:dyDescent="0.2">
      <c r="A1525" s="31">
        <v>113</v>
      </c>
      <c r="B1525" s="2" t="s">
        <v>8140</v>
      </c>
      <c r="C1525" s="17"/>
      <c r="D1525" s="17"/>
      <c r="E1525" s="17"/>
      <c r="F1525" s="17"/>
      <c r="G1525" s="17"/>
      <c r="H1525" s="18">
        <v>670</v>
      </c>
      <c r="I1525" s="3" t="s">
        <v>5402</v>
      </c>
      <c r="J1525" s="3" t="s">
        <v>3172</v>
      </c>
      <c r="L1525" s="3" t="s">
        <v>5403</v>
      </c>
      <c r="M1525" s="3" t="s">
        <v>3175</v>
      </c>
      <c r="N1525" s="3" t="s">
        <v>73</v>
      </c>
      <c r="O1525" s="3" t="s">
        <v>517</v>
      </c>
      <c r="Q1525" s="3" t="s">
        <v>5404</v>
      </c>
      <c r="R1525" s="10"/>
    </row>
    <row r="1526" spans="1:18" ht="15" x14ac:dyDescent="0.25">
      <c r="A1526" s="31">
        <v>113</v>
      </c>
      <c r="B1526" s="2"/>
      <c r="C1526" s="17"/>
      <c r="D1526" s="17"/>
      <c r="E1526" s="17"/>
      <c r="F1526" s="17"/>
      <c r="G1526" s="17"/>
      <c r="H1526" s="39"/>
      <c r="I1526" s="3" t="s">
        <v>8507</v>
      </c>
      <c r="J1526" s="3" t="s">
        <v>113</v>
      </c>
      <c r="K1526" s="3" t="s">
        <v>1152</v>
      </c>
      <c r="N1526" s="3" t="s">
        <v>30</v>
      </c>
      <c r="O1526" s="3" t="s">
        <v>16</v>
      </c>
      <c r="P1526" s="39"/>
      <c r="Q1526" s="3" t="s">
        <v>8508</v>
      </c>
      <c r="R1526" s="10"/>
    </row>
    <row r="1527" spans="1:18" x14ac:dyDescent="0.2">
      <c r="A1527" s="31">
        <v>113</v>
      </c>
      <c r="B1527" s="2" t="s">
        <v>8140</v>
      </c>
      <c r="C1527" s="17"/>
      <c r="D1527" s="17"/>
      <c r="E1527" s="17"/>
      <c r="F1527" s="17"/>
      <c r="G1527" s="17"/>
      <c r="H1527" s="18">
        <v>1062</v>
      </c>
      <c r="I1527" s="3" t="s">
        <v>4683</v>
      </c>
      <c r="J1527" s="3" t="s">
        <v>1211</v>
      </c>
      <c r="K1527" s="3" t="s">
        <v>399</v>
      </c>
      <c r="L1527" s="3" t="s">
        <v>4684</v>
      </c>
      <c r="M1527" s="3" t="s">
        <v>1214</v>
      </c>
      <c r="N1527" s="3" t="s">
        <v>30</v>
      </c>
      <c r="O1527" s="3" t="s">
        <v>23</v>
      </c>
      <c r="Q1527" s="3" t="s">
        <v>4685</v>
      </c>
    </row>
    <row r="1528" spans="1:18" x14ac:dyDescent="0.2">
      <c r="A1528" s="31">
        <v>113</v>
      </c>
      <c r="B1528" s="2" t="s">
        <v>8140</v>
      </c>
      <c r="C1528" s="17"/>
      <c r="D1528" s="17"/>
      <c r="E1528" s="17"/>
      <c r="F1528" s="17"/>
      <c r="G1528" s="17"/>
      <c r="H1528" s="18">
        <v>561</v>
      </c>
      <c r="I1528" s="3" t="s">
        <v>5317</v>
      </c>
      <c r="J1528" s="3" t="s">
        <v>4429</v>
      </c>
      <c r="K1528" s="3" t="s">
        <v>433</v>
      </c>
      <c r="L1528" s="3" t="s">
        <v>5318</v>
      </c>
      <c r="M1528" s="3" t="s">
        <v>4431</v>
      </c>
      <c r="N1528" s="3" t="s">
        <v>30</v>
      </c>
      <c r="O1528" s="3" t="s">
        <v>16</v>
      </c>
      <c r="Q1528" s="3" t="s">
        <v>5319</v>
      </c>
      <c r="R1528" s="5"/>
    </row>
    <row r="1529" spans="1:18" x14ac:dyDescent="0.2">
      <c r="A1529" s="31">
        <v>114</v>
      </c>
      <c r="B1529" s="2">
        <v>114</v>
      </c>
      <c r="C1529" s="17" t="s">
        <v>7945</v>
      </c>
      <c r="D1529" s="17" t="s">
        <v>7946</v>
      </c>
      <c r="E1529" s="17" t="s">
        <v>7693</v>
      </c>
      <c r="F1529" s="17" t="s">
        <v>7947</v>
      </c>
      <c r="G1529" s="17" t="s">
        <v>7948</v>
      </c>
      <c r="H1529" s="18">
        <v>1674</v>
      </c>
      <c r="I1529" s="3" t="s">
        <v>5405</v>
      </c>
      <c r="J1529" s="3" t="s">
        <v>1186</v>
      </c>
      <c r="K1529" s="3" t="s">
        <v>96</v>
      </c>
      <c r="L1529" s="3" t="s">
        <v>5406</v>
      </c>
      <c r="M1529" s="3" t="s">
        <v>1188</v>
      </c>
      <c r="N1529" s="3" t="s">
        <v>15</v>
      </c>
      <c r="O1529" s="3" t="s">
        <v>23</v>
      </c>
      <c r="Q1529" s="3" t="s">
        <v>5407</v>
      </c>
      <c r="R1529" s="5"/>
    </row>
    <row r="1530" spans="1:18" x14ac:dyDescent="0.2">
      <c r="A1530" s="31">
        <v>114</v>
      </c>
      <c r="B1530" s="2" t="s">
        <v>8140</v>
      </c>
      <c r="C1530" s="17"/>
      <c r="D1530" s="17"/>
      <c r="E1530" s="17"/>
      <c r="F1530" s="17"/>
      <c r="G1530" s="17"/>
      <c r="H1530" s="18">
        <v>17</v>
      </c>
      <c r="I1530" s="3" t="s">
        <v>5408</v>
      </c>
      <c r="J1530" s="3" t="s">
        <v>545</v>
      </c>
      <c r="K1530" s="3" t="s">
        <v>5409</v>
      </c>
      <c r="L1530" s="3" t="s">
        <v>5410</v>
      </c>
      <c r="M1530" s="3" t="s">
        <v>547</v>
      </c>
      <c r="N1530" s="3" t="s">
        <v>30</v>
      </c>
      <c r="O1530" s="3" t="s">
        <v>16</v>
      </c>
      <c r="Q1530" s="3" t="s">
        <v>5411</v>
      </c>
      <c r="R1530" s="5"/>
    </row>
    <row r="1531" spans="1:18" x14ac:dyDescent="0.2">
      <c r="A1531" s="31">
        <v>114</v>
      </c>
      <c r="B1531" s="2" t="s">
        <v>8140</v>
      </c>
      <c r="C1531" s="17"/>
      <c r="D1531" s="17"/>
      <c r="E1531" s="17"/>
      <c r="F1531" s="17"/>
      <c r="G1531" s="17"/>
      <c r="H1531" s="19">
        <v>2051</v>
      </c>
      <c r="I1531" s="5" t="s">
        <v>5412</v>
      </c>
      <c r="J1531" s="5" t="s">
        <v>817</v>
      </c>
      <c r="K1531" s="5" t="s">
        <v>1772</v>
      </c>
      <c r="L1531" s="5" t="s">
        <v>5413</v>
      </c>
      <c r="M1531" s="5" t="s">
        <v>819</v>
      </c>
      <c r="N1531" s="5" t="s">
        <v>50</v>
      </c>
      <c r="O1531" s="5" t="s">
        <v>16</v>
      </c>
      <c r="P1531" s="5"/>
      <c r="Q1531" s="5" t="s">
        <v>5414</v>
      </c>
      <c r="R1531" s="5"/>
    </row>
    <row r="1532" spans="1:18" x14ac:dyDescent="0.2">
      <c r="A1532" s="31">
        <v>114</v>
      </c>
      <c r="B1532" s="2" t="s">
        <v>8140</v>
      </c>
      <c r="C1532" s="17"/>
      <c r="D1532" s="17"/>
      <c r="E1532" s="17"/>
      <c r="F1532" s="17"/>
      <c r="G1532" s="17"/>
      <c r="H1532" s="18">
        <v>16</v>
      </c>
      <c r="I1532" s="3" t="s">
        <v>5415</v>
      </c>
      <c r="J1532" s="3" t="s">
        <v>3185</v>
      </c>
      <c r="K1532" s="3" t="s">
        <v>153</v>
      </c>
      <c r="L1532" s="3" t="s">
        <v>5416</v>
      </c>
      <c r="M1532" s="3" t="s">
        <v>4340</v>
      </c>
      <c r="N1532" s="3" t="s">
        <v>50</v>
      </c>
      <c r="O1532" s="3" t="s">
        <v>23</v>
      </c>
      <c r="Q1532" s="3" t="s">
        <v>5417</v>
      </c>
      <c r="R1532" s="7"/>
    </row>
    <row r="1533" spans="1:18" ht="15" x14ac:dyDescent="0.25">
      <c r="A1533" s="31">
        <v>114</v>
      </c>
      <c r="B1533" s="2"/>
      <c r="C1533" s="17"/>
      <c r="D1533" s="17"/>
      <c r="E1533" s="17"/>
      <c r="F1533" s="17"/>
      <c r="G1533" s="17"/>
      <c r="H1533" s="39"/>
      <c r="I1533" s="3" t="s">
        <v>8510</v>
      </c>
      <c r="J1533" s="3" t="s">
        <v>8511</v>
      </c>
      <c r="K1533" s="3" t="s">
        <v>8512</v>
      </c>
      <c r="N1533" s="3" t="s">
        <v>37</v>
      </c>
      <c r="O1533" s="3" t="s">
        <v>16</v>
      </c>
      <c r="P1533" s="39"/>
      <c r="Q1533" s="3" t="s">
        <v>8513</v>
      </c>
      <c r="R1533" s="7"/>
    </row>
    <row r="1534" spans="1:18" ht="15" x14ac:dyDescent="0.25">
      <c r="A1534" s="31">
        <v>114</v>
      </c>
      <c r="B1534" s="2"/>
      <c r="C1534" s="17"/>
      <c r="D1534" s="17"/>
      <c r="E1534" s="17"/>
      <c r="F1534" s="17"/>
      <c r="G1534" s="17"/>
      <c r="H1534" s="39"/>
      <c r="I1534" s="3" t="s">
        <v>8515</v>
      </c>
      <c r="J1534" s="3" t="s">
        <v>8514</v>
      </c>
      <c r="N1534" s="3" t="s">
        <v>15</v>
      </c>
      <c r="O1534" s="3" t="s">
        <v>23</v>
      </c>
      <c r="P1534" s="39"/>
      <c r="Q1534" s="3" t="s">
        <v>8516</v>
      </c>
      <c r="R1534" s="7"/>
    </row>
    <row r="1535" spans="1:18" ht="15" x14ac:dyDescent="0.25">
      <c r="A1535" s="31">
        <v>114</v>
      </c>
      <c r="B1535" s="2"/>
      <c r="C1535" s="17"/>
      <c r="D1535" s="17"/>
      <c r="E1535" s="17"/>
      <c r="F1535" s="17"/>
      <c r="G1535" s="17"/>
      <c r="H1535" s="39"/>
      <c r="I1535" s="3" t="s">
        <v>8547</v>
      </c>
      <c r="J1535" s="3" t="s">
        <v>4495</v>
      </c>
      <c r="L1535" s="39"/>
      <c r="M1535" s="39"/>
      <c r="N1535" s="3" t="s">
        <v>15</v>
      </c>
      <c r="O1535" s="3" t="s">
        <v>23</v>
      </c>
      <c r="Q1535" s="3" t="s">
        <v>8548</v>
      </c>
      <c r="R1535" s="7"/>
    </row>
    <row r="1536" spans="1:18" ht="15" x14ac:dyDescent="0.25">
      <c r="A1536" s="31">
        <v>114</v>
      </c>
      <c r="B1536" s="2"/>
      <c r="C1536" s="17"/>
      <c r="D1536" s="17"/>
      <c r="E1536" s="17"/>
      <c r="F1536" s="17"/>
      <c r="G1536" s="17"/>
      <c r="H1536" s="18">
        <v>1711</v>
      </c>
      <c r="I1536" s="3" t="s">
        <v>3825</v>
      </c>
      <c r="J1536" s="3" t="s">
        <v>648</v>
      </c>
      <c r="K1536" s="3" t="s">
        <v>1133</v>
      </c>
      <c r="L1536" s="39"/>
      <c r="M1536" s="39"/>
      <c r="N1536" s="3" t="s">
        <v>15</v>
      </c>
      <c r="O1536" s="3" t="s">
        <v>23</v>
      </c>
      <c r="Q1536" s="3" t="s">
        <v>8565</v>
      </c>
      <c r="R1536" s="7"/>
    </row>
    <row r="1537" spans="1:18" ht="15" x14ac:dyDescent="0.25">
      <c r="A1537" s="31">
        <v>114</v>
      </c>
      <c r="B1537" s="2"/>
      <c r="C1537" s="17"/>
      <c r="D1537" s="17"/>
      <c r="E1537" s="17"/>
      <c r="F1537" s="17"/>
      <c r="G1537" s="17"/>
      <c r="H1537" s="39"/>
      <c r="I1537" s="3" t="s">
        <v>8594</v>
      </c>
      <c r="J1537" s="3" t="s">
        <v>2301</v>
      </c>
      <c r="K1537" s="3" t="s">
        <v>147</v>
      </c>
      <c r="N1537" s="3" t="s">
        <v>15</v>
      </c>
      <c r="O1537" s="3" t="s">
        <v>16</v>
      </c>
      <c r="P1537" s="39"/>
      <c r="Q1537" s="67" t="s">
        <v>8595</v>
      </c>
      <c r="R1537" s="7"/>
    </row>
    <row r="1538" spans="1:18" ht="15" x14ac:dyDescent="0.25">
      <c r="A1538" s="31">
        <v>114</v>
      </c>
      <c r="B1538" s="2"/>
      <c r="C1538" s="17"/>
      <c r="D1538" s="17"/>
      <c r="E1538" s="17"/>
      <c r="F1538" s="17"/>
      <c r="G1538" s="17"/>
      <c r="H1538" s="39"/>
      <c r="I1538" s="3" t="s">
        <v>8789</v>
      </c>
      <c r="J1538" s="3" t="s">
        <v>389</v>
      </c>
      <c r="K1538" s="3" t="s">
        <v>433</v>
      </c>
      <c r="N1538" s="3" t="s">
        <v>50</v>
      </c>
      <c r="O1538" s="3" t="s">
        <v>23</v>
      </c>
      <c r="P1538" s="39"/>
      <c r="Q1538" s="3" t="s">
        <v>8790</v>
      </c>
      <c r="R1538" s="7"/>
    </row>
    <row r="1539" spans="1:18" x14ac:dyDescent="0.2">
      <c r="A1539" s="31">
        <v>115</v>
      </c>
      <c r="B1539" s="2">
        <v>115</v>
      </c>
      <c r="C1539" s="17" t="s">
        <v>7949</v>
      </c>
      <c r="D1539" s="17" t="s">
        <v>7950</v>
      </c>
      <c r="E1539" s="17" t="s">
        <v>7693</v>
      </c>
      <c r="F1539" s="17" t="s">
        <v>7951</v>
      </c>
      <c r="G1539" s="17" t="s">
        <v>7952</v>
      </c>
      <c r="H1539" s="18">
        <v>1682</v>
      </c>
      <c r="I1539" s="3" t="s">
        <v>5418</v>
      </c>
      <c r="J1539" s="3" t="s">
        <v>1415</v>
      </c>
      <c r="K1539" s="3" t="s">
        <v>5419</v>
      </c>
      <c r="L1539" s="3" t="s">
        <v>5420</v>
      </c>
      <c r="M1539" s="3" t="s">
        <v>1417</v>
      </c>
      <c r="N1539" s="3" t="s">
        <v>15</v>
      </c>
      <c r="O1539" s="3" t="s">
        <v>16</v>
      </c>
      <c r="Q1539" s="3" t="s">
        <v>5421</v>
      </c>
      <c r="R1539" s="10"/>
    </row>
    <row r="1540" spans="1:18" x14ac:dyDescent="0.2">
      <c r="A1540" s="31">
        <v>115</v>
      </c>
      <c r="B1540" s="2" t="s">
        <v>8140</v>
      </c>
      <c r="C1540" s="17"/>
      <c r="D1540" s="17"/>
      <c r="E1540" s="17"/>
      <c r="F1540" s="17"/>
      <c r="G1540" s="17"/>
      <c r="H1540" s="18">
        <v>1883</v>
      </c>
      <c r="I1540" s="3" t="s">
        <v>4485</v>
      </c>
      <c r="J1540" s="3" t="s">
        <v>4059</v>
      </c>
      <c r="K1540" s="3" t="s">
        <v>34</v>
      </c>
      <c r="L1540" s="3" t="s">
        <v>4486</v>
      </c>
      <c r="M1540" s="3" t="s">
        <v>4060</v>
      </c>
      <c r="N1540" s="3" t="s">
        <v>15</v>
      </c>
      <c r="O1540" s="3" t="s">
        <v>16</v>
      </c>
      <c r="Q1540" s="3" t="s">
        <v>5422</v>
      </c>
      <c r="R1540" s="5"/>
    </row>
    <row r="1541" spans="1:18" x14ac:dyDescent="0.2">
      <c r="A1541" s="31">
        <v>115</v>
      </c>
      <c r="B1541" s="2" t="s">
        <v>8140</v>
      </c>
      <c r="C1541" s="17"/>
      <c r="D1541" s="17"/>
      <c r="E1541" s="17"/>
      <c r="F1541" s="17"/>
      <c r="G1541" s="17"/>
      <c r="H1541" s="18">
        <v>1699</v>
      </c>
      <c r="I1541" s="3" t="s">
        <v>5423</v>
      </c>
      <c r="J1541" s="3" t="s">
        <v>2699</v>
      </c>
      <c r="K1541" s="3" t="s">
        <v>399</v>
      </c>
      <c r="L1541" s="3" t="s">
        <v>5424</v>
      </c>
      <c r="M1541" s="3" t="s">
        <v>2701</v>
      </c>
      <c r="N1541" s="3" t="s">
        <v>15</v>
      </c>
      <c r="O1541" s="3" t="s">
        <v>16</v>
      </c>
      <c r="Q1541" s="3" t="s">
        <v>5425</v>
      </c>
      <c r="R1541" s="7"/>
    </row>
    <row r="1542" spans="1:18" x14ac:dyDescent="0.2">
      <c r="A1542" s="31">
        <v>115</v>
      </c>
      <c r="B1542" s="2" t="s">
        <v>8140</v>
      </c>
      <c r="C1542" s="17"/>
      <c r="D1542" s="17"/>
      <c r="E1542" s="17"/>
      <c r="F1542" s="17"/>
      <c r="G1542" s="17"/>
      <c r="H1542" s="18">
        <v>2244</v>
      </c>
      <c r="I1542" s="3" t="s">
        <v>5426</v>
      </c>
      <c r="J1542" s="3" t="s">
        <v>367</v>
      </c>
      <c r="K1542" s="3" t="s">
        <v>1826</v>
      </c>
      <c r="L1542" s="3" t="s">
        <v>5427</v>
      </c>
      <c r="M1542" s="3" t="s">
        <v>370</v>
      </c>
      <c r="N1542" s="3" t="s">
        <v>15</v>
      </c>
      <c r="O1542" s="3" t="s">
        <v>23</v>
      </c>
      <c r="Q1542" s="3" t="s">
        <v>5428</v>
      </c>
      <c r="R1542" s="5"/>
    </row>
    <row r="1543" spans="1:18" x14ac:dyDescent="0.2">
      <c r="A1543" s="31">
        <v>115</v>
      </c>
      <c r="B1543" s="2" t="s">
        <v>8140</v>
      </c>
      <c r="C1543" s="17"/>
      <c r="D1543" s="17"/>
      <c r="E1543" s="17"/>
      <c r="F1543" s="17"/>
      <c r="G1543" s="17"/>
      <c r="H1543" s="18">
        <v>1586</v>
      </c>
      <c r="I1543" s="3" t="s">
        <v>5429</v>
      </c>
      <c r="J1543" s="3" t="s">
        <v>113</v>
      </c>
      <c r="K1543" s="3" t="s">
        <v>241</v>
      </c>
      <c r="L1543" s="3" t="s">
        <v>5430</v>
      </c>
      <c r="M1543" s="3" t="s">
        <v>1882</v>
      </c>
      <c r="N1543" s="3" t="s">
        <v>15</v>
      </c>
      <c r="O1543" s="3" t="s">
        <v>23</v>
      </c>
      <c r="Q1543" s="3" t="s">
        <v>5431</v>
      </c>
      <c r="R1543" s="7"/>
    </row>
    <row r="1544" spans="1:18" x14ac:dyDescent="0.2">
      <c r="A1544" s="31">
        <v>115</v>
      </c>
      <c r="B1544" s="2" t="s">
        <v>8140</v>
      </c>
      <c r="C1544" s="17"/>
      <c r="D1544" s="17"/>
      <c r="E1544" s="17"/>
      <c r="F1544" s="17"/>
      <c r="G1544" s="17"/>
      <c r="H1544" s="18">
        <v>1622</v>
      </c>
      <c r="I1544" s="3" t="s">
        <v>5432</v>
      </c>
      <c r="J1544" s="3" t="s">
        <v>5433</v>
      </c>
      <c r="K1544" s="3" t="s">
        <v>27</v>
      </c>
      <c r="L1544" s="3" t="s">
        <v>5434</v>
      </c>
      <c r="M1544" s="3" t="s">
        <v>5435</v>
      </c>
      <c r="N1544" s="3" t="s">
        <v>15</v>
      </c>
      <c r="O1544" s="3" t="s">
        <v>23</v>
      </c>
      <c r="Q1544" s="3" t="s">
        <v>5436</v>
      </c>
      <c r="R1544" s="5"/>
    </row>
    <row r="1545" spans="1:18" x14ac:dyDescent="0.2">
      <c r="A1545" s="31">
        <v>115</v>
      </c>
      <c r="B1545" s="2" t="s">
        <v>8140</v>
      </c>
      <c r="C1545" s="17"/>
      <c r="D1545" s="17"/>
      <c r="E1545" s="17"/>
      <c r="F1545" s="17"/>
      <c r="G1545" s="17"/>
      <c r="H1545" s="18">
        <v>1987</v>
      </c>
      <c r="I1545" s="3" t="s">
        <v>5437</v>
      </c>
      <c r="J1545" s="3" t="s">
        <v>367</v>
      </c>
      <c r="K1545" s="3" t="s">
        <v>5438</v>
      </c>
      <c r="L1545" s="3" t="s">
        <v>5439</v>
      </c>
      <c r="M1545" s="3" t="s">
        <v>370</v>
      </c>
      <c r="N1545" s="3" t="s">
        <v>15</v>
      </c>
      <c r="O1545" s="3" t="s">
        <v>23</v>
      </c>
      <c r="Q1545" s="3" t="s">
        <v>5440</v>
      </c>
      <c r="R1545" s="5"/>
    </row>
    <row r="1546" spans="1:18" x14ac:dyDescent="0.2">
      <c r="A1546" s="31">
        <v>115</v>
      </c>
      <c r="B1546" s="2" t="s">
        <v>8140</v>
      </c>
      <c r="C1546" s="17"/>
      <c r="D1546" s="17"/>
      <c r="E1546" s="17"/>
      <c r="F1546" s="17"/>
      <c r="G1546" s="17"/>
      <c r="H1546" s="18">
        <v>1940</v>
      </c>
      <c r="I1546" s="3" t="s">
        <v>5444</v>
      </c>
      <c r="J1546" s="3" t="s">
        <v>5445</v>
      </c>
      <c r="K1546" s="3" t="s">
        <v>5446</v>
      </c>
      <c r="L1546" s="3" t="s">
        <v>5447</v>
      </c>
      <c r="M1546" s="3" t="s">
        <v>5448</v>
      </c>
      <c r="N1546" s="3" t="s">
        <v>15</v>
      </c>
      <c r="O1546" s="3" t="s">
        <v>23</v>
      </c>
      <c r="Q1546" s="3" t="s">
        <v>5449</v>
      </c>
      <c r="R1546" s="10"/>
    </row>
    <row r="1547" spans="1:18" x14ac:dyDescent="0.2">
      <c r="A1547" s="31">
        <v>115</v>
      </c>
      <c r="B1547" s="2" t="s">
        <v>8140</v>
      </c>
      <c r="C1547" s="17"/>
      <c r="D1547" s="17"/>
      <c r="E1547" s="17"/>
      <c r="F1547" s="17"/>
      <c r="G1547" s="17"/>
      <c r="H1547" s="18">
        <v>2105</v>
      </c>
      <c r="I1547" s="3" t="s">
        <v>1078</v>
      </c>
      <c r="J1547" s="3" t="s">
        <v>33</v>
      </c>
      <c r="K1547" s="3" t="s">
        <v>2187</v>
      </c>
      <c r="L1547" s="3" t="s">
        <v>1080</v>
      </c>
      <c r="M1547" s="3" t="s">
        <v>36</v>
      </c>
      <c r="N1547" s="3" t="s">
        <v>15</v>
      </c>
      <c r="O1547" s="3" t="s">
        <v>23</v>
      </c>
      <c r="Q1547" s="3" t="s">
        <v>5450</v>
      </c>
      <c r="R1547" s="10"/>
    </row>
    <row r="1548" spans="1:18" x14ac:dyDescent="0.2">
      <c r="A1548" s="31">
        <v>115</v>
      </c>
      <c r="B1548" s="2" t="s">
        <v>8140</v>
      </c>
      <c r="C1548" s="17"/>
      <c r="D1548" s="17"/>
      <c r="E1548" s="17"/>
      <c r="F1548" s="17"/>
      <c r="G1548" s="17"/>
      <c r="H1548" s="18">
        <v>1862</v>
      </c>
      <c r="I1548" s="3" t="s">
        <v>5451</v>
      </c>
      <c r="J1548" s="3" t="s">
        <v>4059</v>
      </c>
      <c r="K1548" s="3" t="s">
        <v>1133</v>
      </c>
      <c r="L1548" s="3" t="s">
        <v>5452</v>
      </c>
      <c r="M1548" s="3" t="s">
        <v>4060</v>
      </c>
      <c r="N1548" s="3" t="s">
        <v>15</v>
      </c>
      <c r="O1548" s="3" t="s">
        <v>23</v>
      </c>
      <c r="Q1548" s="3" t="s">
        <v>5453</v>
      </c>
      <c r="R1548" s="10"/>
    </row>
    <row r="1549" spans="1:18" x14ac:dyDescent="0.2">
      <c r="A1549" s="31">
        <v>115</v>
      </c>
      <c r="B1549" s="2" t="s">
        <v>8140</v>
      </c>
      <c r="C1549" s="17"/>
      <c r="D1549" s="17"/>
      <c r="E1549" s="17"/>
      <c r="F1549" s="17"/>
      <c r="G1549" s="17"/>
      <c r="H1549" s="18">
        <v>2072</v>
      </c>
      <c r="I1549" s="3" t="s">
        <v>5454</v>
      </c>
      <c r="J1549" s="3" t="s">
        <v>5455</v>
      </c>
      <c r="K1549" s="3" t="s">
        <v>5456</v>
      </c>
      <c r="L1549" s="3" t="s">
        <v>5457</v>
      </c>
      <c r="M1549" s="3" t="s">
        <v>5458</v>
      </c>
      <c r="N1549" s="3" t="s">
        <v>15</v>
      </c>
      <c r="O1549" s="3" t="s">
        <v>23</v>
      </c>
      <c r="Q1549" s="3" t="s">
        <v>5459</v>
      </c>
      <c r="R1549" s="5"/>
    </row>
    <row r="1550" spans="1:18" x14ac:dyDescent="0.2">
      <c r="A1550" s="31">
        <v>115</v>
      </c>
      <c r="B1550" s="2" t="s">
        <v>8140</v>
      </c>
      <c r="C1550" s="17"/>
      <c r="D1550" s="17"/>
      <c r="E1550" s="17"/>
      <c r="F1550" s="17"/>
      <c r="G1550" s="17"/>
      <c r="H1550" s="18">
        <v>2177</v>
      </c>
      <c r="I1550" s="3" t="s">
        <v>5460</v>
      </c>
      <c r="J1550" s="3" t="s">
        <v>2509</v>
      </c>
      <c r="K1550" s="3" t="s">
        <v>34</v>
      </c>
      <c r="L1550" s="3" t="s">
        <v>5461</v>
      </c>
      <c r="M1550" s="3" t="s">
        <v>3345</v>
      </c>
      <c r="N1550" s="3" t="s">
        <v>139</v>
      </c>
      <c r="O1550" s="3" t="s">
        <v>517</v>
      </c>
      <c r="Q1550" s="3" t="s">
        <v>5462</v>
      </c>
      <c r="R1550" s="5"/>
    </row>
    <row r="1551" spans="1:18" x14ac:dyDescent="0.2">
      <c r="A1551" s="31">
        <v>115</v>
      </c>
      <c r="B1551" s="2" t="s">
        <v>8140</v>
      </c>
      <c r="C1551" s="17"/>
      <c r="D1551" s="17"/>
      <c r="E1551" s="17"/>
      <c r="F1551" s="17"/>
      <c r="G1551" s="17"/>
      <c r="H1551" s="18">
        <v>1278</v>
      </c>
      <c r="I1551" s="3" t="s">
        <v>5463</v>
      </c>
      <c r="J1551" s="3" t="s">
        <v>1794</v>
      </c>
      <c r="K1551" s="3" t="s">
        <v>5464</v>
      </c>
      <c r="L1551" s="3" t="s">
        <v>5465</v>
      </c>
      <c r="M1551" s="3" t="s">
        <v>3613</v>
      </c>
      <c r="N1551" s="3" t="s">
        <v>30</v>
      </c>
      <c r="O1551" s="3" t="s">
        <v>16</v>
      </c>
      <c r="Q1551" s="3" t="s">
        <v>5466</v>
      </c>
      <c r="R1551" s="5"/>
    </row>
    <row r="1552" spans="1:18" x14ac:dyDescent="0.2">
      <c r="A1552" s="31">
        <v>115</v>
      </c>
      <c r="B1552" s="2" t="s">
        <v>8140</v>
      </c>
      <c r="C1552" s="17"/>
      <c r="D1552" s="17"/>
      <c r="E1552" s="17"/>
      <c r="F1552" s="17"/>
      <c r="G1552" s="17"/>
      <c r="H1552" s="18">
        <v>235</v>
      </c>
      <c r="I1552" s="3" t="s">
        <v>5467</v>
      </c>
      <c r="J1552" s="3" t="s">
        <v>2805</v>
      </c>
      <c r="K1552" s="3" t="s">
        <v>410</v>
      </c>
      <c r="L1552" s="3" t="s">
        <v>5468</v>
      </c>
      <c r="M1552" s="3" t="s">
        <v>2807</v>
      </c>
      <c r="N1552" s="3" t="s">
        <v>30</v>
      </c>
      <c r="O1552" s="3" t="s">
        <v>23</v>
      </c>
      <c r="Q1552" s="3" t="s">
        <v>5469</v>
      </c>
      <c r="R1552" s="7"/>
    </row>
    <row r="1553" spans="1:18" x14ac:dyDescent="0.2">
      <c r="A1553" s="31">
        <v>115</v>
      </c>
      <c r="B1553" s="2" t="s">
        <v>8140</v>
      </c>
      <c r="C1553" s="17"/>
      <c r="D1553" s="17"/>
      <c r="E1553" s="17"/>
      <c r="F1553" s="17"/>
      <c r="G1553" s="17"/>
      <c r="H1553" s="18">
        <v>720</v>
      </c>
      <c r="I1553" s="3" t="s">
        <v>5470</v>
      </c>
      <c r="J1553" s="3" t="s">
        <v>1415</v>
      </c>
      <c r="K1553" s="3" t="s">
        <v>153</v>
      </c>
      <c r="L1553" s="3" t="s">
        <v>5471</v>
      </c>
      <c r="M1553" s="3" t="s">
        <v>1417</v>
      </c>
      <c r="N1553" s="3" t="s">
        <v>30</v>
      </c>
      <c r="O1553" s="3" t="s">
        <v>23</v>
      </c>
      <c r="Q1553" s="3" t="s">
        <v>5472</v>
      </c>
      <c r="R1553" s="7"/>
    </row>
    <row r="1554" spans="1:18" x14ac:dyDescent="0.2">
      <c r="A1554" s="31">
        <v>115</v>
      </c>
      <c r="B1554" s="2" t="s">
        <v>8140</v>
      </c>
      <c r="C1554" s="17"/>
      <c r="D1554" s="17"/>
      <c r="E1554" s="17"/>
      <c r="F1554" s="17"/>
      <c r="G1554" s="17"/>
      <c r="H1554" s="18">
        <v>746</v>
      </c>
      <c r="I1554" s="3" t="s">
        <v>5473</v>
      </c>
      <c r="J1554" s="3" t="s">
        <v>743</v>
      </c>
      <c r="K1554" s="3" t="s">
        <v>142</v>
      </c>
      <c r="L1554" s="3" t="s">
        <v>5474</v>
      </c>
      <c r="M1554" s="3" t="s">
        <v>745</v>
      </c>
      <c r="N1554" s="3" t="s">
        <v>30</v>
      </c>
      <c r="O1554" s="3" t="s">
        <v>23</v>
      </c>
      <c r="Q1554" s="3" t="s">
        <v>5475</v>
      </c>
      <c r="R1554" s="5"/>
    </row>
    <row r="1555" spans="1:18" x14ac:dyDescent="0.2">
      <c r="A1555" s="31">
        <v>115</v>
      </c>
      <c r="B1555" s="2" t="s">
        <v>8140</v>
      </c>
      <c r="C1555" s="17"/>
      <c r="D1555" s="17"/>
      <c r="E1555" s="17"/>
      <c r="F1555" s="17"/>
      <c r="G1555" s="17"/>
      <c r="H1555" s="18">
        <v>986</v>
      </c>
      <c r="I1555" s="3" t="s">
        <v>5476</v>
      </c>
      <c r="J1555" s="3" t="s">
        <v>833</v>
      </c>
      <c r="K1555" s="3" t="s">
        <v>410</v>
      </c>
      <c r="L1555" s="3" t="s">
        <v>5477</v>
      </c>
      <c r="M1555" s="3" t="s">
        <v>835</v>
      </c>
      <c r="N1555" s="3" t="s">
        <v>30</v>
      </c>
      <c r="O1555" s="3" t="s">
        <v>23</v>
      </c>
      <c r="Q1555" s="3" t="s">
        <v>5478</v>
      </c>
      <c r="R1555" s="5"/>
    </row>
    <row r="1556" spans="1:18" x14ac:dyDescent="0.2">
      <c r="A1556" s="31">
        <v>115</v>
      </c>
      <c r="B1556" s="2" t="s">
        <v>8140</v>
      </c>
      <c r="C1556" s="17"/>
      <c r="D1556" s="17"/>
      <c r="E1556" s="17"/>
      <c r="F1556" s="17"/>
      <c r="G1556" s="17"/>
      <c r="H1556" s="18">
        <v>1163</v>
      </c>
      <c r="I1556" s="3" t="s">
        <v>5479</v>
      </c>
      <c r="J1556" s="3" t="s">
        <v>960</v>
      </c>
      <c r="K1556" s="3" t="s">
        <v>5480</v>
      </c>
      <c r="L1556" s="3" t="s">
        <v>5481</v>
      </c>
      <c r="M1556" s="3" t="s">
        <v>962</v>
      </c>
      <c r="N1556" s="3" t="s">
        <v>30</v>
      </c>
      <c r="O1556" s="3" t="s">
        <v>23</v>
      </c>
      <c r="Q1556" s="3" t="s">
        <v>5482</v>
      </c>
      <c r="R1556" s="7"/>
    </row>
    <row r="1557" spans="1:18" x14ac:dyDescent="0.2">
      <c r="A1557" s="31">
        <v>115</v>
      </c>
      <c r="B1557" s="2" t="s">
        <v>8140</v>
      </c>
      <c r="C1557" s="17"/>
      <c r="D1557" s="17"/>
      <c r="E1557" s="17"/>
      <c r="F1557" s="17"/>
      <c r="G1557" s="17"/>
      <c r="H1557" s="18">
        <v>1058</v>
      </c>
      <c r="I1557" s="3" t="s">
        <v>5483</v>
      </c>
      <c r="J1557" s="3" t="s">
        <v>224</v>
      </c>
      <c r="K1557" s="3" t="s">
        <v>195</v>
      </c>
      <c r="L1557" s="3" t="s">
        <v>5484</v>
      </c>
      <c r="M1557" s="3" t="s">
        <v>3761</v>
      </c>
      <c r="N1557" s="3" t="s">
        <v>37</v>
      </c>
      <c r="O1557" s="3" t="s">
        <v>16</v>
      </c>
      <c r="Q1557" s="3" t="s">
        <v>5485</v>
      </c>
      <c r="R1557" s="7"/>
    </row>
    <row r="1558" spans="1:18" x14ac:dyDescent="0.2">
      <c r="A1558" s="31">
        <v>115</v>
      </c>
      <c r="B1558" s="2" t="s">
        <v>8140</v>
      </c>
      <c r="C1558" s="17"/>
      <c r="D1558" s="17"/>
      <c r="E1558" s="17"/>
      <c r="F1558" s="17"/>
      <c r="G1558" s="17"/>
      <c r="H1558" s="18">
        <v>1361</v>
      </c>
      <c r="I1558" s="3" t="s">
        <v>5486</v>
      </c>
      <c r="J1558" s="3" t="s">
        <v>160</v>
      </c>
      <c r="K1558" s="3" t="s">
        <v>147</v>
      </c>
      <c r="L1558" s="3" t="s">
        <v>5487</v>
      </c>
      <c r="M1558" s="3" t="s">
        <v>163</v>
      </c>
      <c r="N1558" s="3" t="s">
        <v>37</v>
      </c>
      <c r="O1558" s="3" t="s">
        <v>23</v>
      </c>
      <c r="Q1558" s="3" t="s">
        <v>5488</v>
      </c>
      <c r="R1558" s="7"/>
    </row>
    <row r="1559" spans="1:18" x14ac:dyDescent="0.2">
      <c r="A1559" s="31">
        <v>115</v>
      </c>
      <c r="B1559" s="2" t="s">
        <v>8140</v>
      </c>
      <c r="C1559" s="17"/>
      <c r="D1559" s="17"/>
      <c r="E1559" s="17"/>
      <c r="F1559" s="17"/>
      <c r="G1559" s="17"/>
      <c r="H1559" s="18">
        <v>1320</v>
      </c>
      <c r="I1559" s="3" t="s">
        <v>5489</v>
      </c>
      <c r="J1559" s="3" t="s">
        <v>672</v>
      </c>
      <c r="K1559" s="3" t="s">
        <v>5490</v>
      </c>
      <c r="L1559" s="3" t="s">
        <v>5491</v>
      </c>
      <c r="M1559" s="3" t="s">
        <v>823</v>
      </c>
      <c r="N1559" s="3" t="s">
        <v>37</v>
      </c>
      <c r="O1559" s="3" t="s">
        <v>23</v>
      </c>
      <c r="Q1559" s="3" t="s">
        <v>5492</v>
      </c>
    </row>
    <row r="1560" spans="1:18" x14ac:dyDescent="0.2">
      <c r="A1560" s="31">
        <v>115</v>
      </c>
      <c r="B1560" s="2" t="s">
        <v>8140</v>
      </c>
      <c r="C1560" s="17"/>
      <c r="D1560" s="17"/>
      <c r="E1560" s="17"/>
      <c r="F1560" s="17"/>
      <c r="G1560" s="17"/>
      <c r="H1560" s="18">
        <v>1296</v>
      </c>
      <c r="I1560" s="3" t="s">
        <v>1474</v>
      </c>
      <c r="J1560" s="3" t="s">
        <v>284</v>
      </c>
      <c r="K1560" s="3" t="s">
        <v>147</v>
      </c>
      <c r="L1560" s="3" t="s">
        <v>1476</v>
      </c>
      <c r="M1560" s="3" t="s">
        <v>287</v>
      </c>
      <c r="N1560" s="3" t="s">
        <v>50</v>
      </c>
      <c r="O1560" s="3" t="s">
        <v>16</v>
      </c>
      <c r="Q1560" s="3" t="s">
        <v>5493</v>
      </c>
    </row>
    <row r="1561" spans="1:18" x14ac:dyDescent="0.2">
      <c r="A1561" s="31">
        <v>115</v>
      </c>
      <c r="B1561" s="2" t="s">
        <v>8140</v>
      </c>
      <c r="C1561" s="17"/>
      <c r="D1561" s="17"/>
      <c r="E1561" s="17"/>
      <c r="F1561" s="17"/>
      <c r="G1561" s="17"/>
      <c r="H1561" s="18">
        <v>650</v>
      </c>
      <c r="I1561" s="3" t="s">
        <v>659</v>
      </c>
      <c r="J1561" s="3" t="s">
        <v>1794</v>
      </c>
      <c r="K1561" s="3" t="s">
        <v>126</v>
      </c>
      <c r="L1561" s="3" t="s">
        <v>5494</v>
      </c>
      <c r="M1561" s="3" t="s">
        <v>2413</v>
      </c>
      <c r="N1561" s="3" t="s">
        <v>50</v>
      </c>
      <c r="O1561" s="3" t="s">
        <v>23</v>
      </c>
      <c r="Q1561" s="3" t="s">
        <v>5495</v>
      </c>
    </row>
    <row r="1562" spans="1:18" x14ac:dyDescent="0.2">
      <c r="A1562" s="31">
        <v>115</v>
      </c>
      <c r="B1562" s="2" t="s">
        <v>8140</v>
      </c>
      <c r="C1562" s="17"/>
      <c r="D1562" s="17"/>
      <c r="E1562" s="17"/>
      <c r="F1562" s="17"/>
      <c r="G1562" s="17"/>
      <c r="H1562" s="18">
        <v>1291</v>
      </c>
      <c r="I1562" s="3" t="s">
        <v>5496</v>
      </c>
      <c r="J1562" s="3" t="s">
        <v>5497</v>
      </c>
      <c r="K1562" s="3" t="s">
        <v>5498</v>
      </c>
      <c r="L1562" s="3" t="s">
        <v>5499</v>
      </c>
      <c r="M1562" s="3" t="s">
        <v>5500</v>
      </c>
      <c r="N1562" s="3" t="s">
        <v>50</v>
      </c>
      <c r="O1562" s="3" t="s">
        <v>23</v>
      </c>
      <c r="Q1562" s="3" t="s">
        <v>5501</v>
      </c>
    </row>
    <row r="1563" spans="1:18" x14ac:dyDescent="0.2">
      <c r="A1563" s="31">
        <v>115</v>
      </c>
      <c r="B1563" s="2" t="s">
        <v>8140</v>
      </c>
      <c r="C1563" s="17"/>
      <c r="D1563" s="17"/>
      <c r="E1563" s="17"/>
      <c r="F1563" s="17"/>
      <c r="G1563" s="17"/>
      <c r="H1563" s="18">
        <v>1106</v>
      </c>
      <c r="I1563" s="3" t="s">
        <v>5502</v>
      </c>
      <c r="J1563" s="3" t="s">
        <v>367</v>
      </c>
      <c r="K1563" s="3" t="s">
        <v>702</v>
      </c>
      <c r="L1563" s="3" t="s">
        <v>5503</v>
      </c>
      <c r="M1563" s="3" t="s">
        <v>654</v>
      </c>
      <c r="N1563" s="3" t="s">
        <v>50</v>
      </c>
      <c r="O1563" s="3" t="s">
        <v>23</v>
      </c>
      <c r="Q1563" s="3" t="s">
        <v>5504</v>
      </c>
    </row>
    <row r="1564" spans="1:18" x14ac:dyDescent="0.2">
      <c r="A1564" s="31">
        <v>115</v>
      </c>
      <c r="B1564" s="2" t="s">
        <v>8140</v>
      </c>
      <c r="C1564" s="17"/>
      <c r="D1564" s="17"/>
      <c r="E1564" s="17"/>
      <c r="F1564" s="17"/>
      <c r="G1564" s="17"/>
      <c r="H1564" s="18">
        <v>809</v>
      </c>
      <c r="I1564" s="3" t="s">
        <v>5505</v>
      </c>
      <c r="J1564" s="3" t="s">
        <v>224</v>
      </c>
      <c r="K1564" s="3" t="s">
        <v>34</v>
      </c>
      <c r="L1564" s="3" t="s">
        <v>5506</v>
      </c>
      <c r="M1564" s="3" t="s">
        <v>1438</v>
      </c>
      <c r="N1564" s="3" t="s">
        <v>50</v>
      </c>
      <c r="O1564" s="3" t="s">
        <v>23</v>
      </c>
      <c r="Q1564" s="3" t="s">
        <v>5507</v>
      </c>
    </row>
    <row r="1565" spans="1:18" x14ac:dyDescent="0.2">
      <c r="A1565" s="31">
        <v>115</v>
      </c>
      <c r="B1565" s="2" t="s">
        <v>8140</v>
      </c>
      <c r="C1565" s="17"/>
      <c r="D1565" s="17"/>
      <c r="E1565" s="17"/>
      <c r="F1565" s="17"/>
      <c r="G1565" s="17"/>
      <c r="H1565" s="18">
        <v>1824</v>
      </c>
      <c r="I1565" s="3" t="s">
        <v>5508</v>
      </c>
      <c r="J1565" s="3" t="s">
        <v>367</v>
      </c>
      <c r="K1565" s="3" t="s">
        <v>20</v>
      </c>
      <c r="L1565" s="3" t="s">
        <v>5509</v>
      </c>
      <c r="M1565" s="3" t="s">
        <v>370</v>
      </c>
      <c r="N1565" s="3" t="s">
        <v>139</v>
      </c>
      <c r="O1565" s="3" t="s">
        <v>343</v>
      </c>
      <c r="Q1565" s="3" t="s">
        <v>5510</v>
      </c>
      <c r="R1565" s="5"/>
    </row>
    <row r="1566" spans="1:18" x14ac:dyDescent="0.2">
      <c r="A1566" s="31">
        <v>115</v>
      </c>
      <c r="B1566" s="2" t="s">
        <v>8140</v>
      </c>
      <c r="C1566" s="17"/>
      <c r="D1566" s="17"/>
      <c r="E1566" s="17"/>
      <c r="F1566" s="17"/>
      <c r="G1566" s="17"/>
      <c r="H1566" s="18">
        <v>2028</v>
      </c>
      <c r="I1566" s="3" t="s">
        <v>2689</v>
      </c>
      <c r="J1566" s="3" t="s">
        <v>398</v>
      </c>
      <c r="K1566" s="3" t="s">
        <v>1923</v>
      </c>
      <c r="L1566" s="3" t="s">
        <v>2690</v>
      </c>
      <c r="M1566" s="3" t="s">
        <v>401</v>
      </c>
      <c r="N1566" s="3" t="s">
        <v>139</v>
      </c>
      <c r="O1566" s="3" t="s">
        <v>517</v>
      </c>
      <c r="Q1566" s="3" t="s">
        <v>5511</v>
      </c>
      <c r="R1566" s="5"/>
    </row>
    <row r="1567" spans="1:18" x14ac:dyDescent="0.2">
      <c r="A1567" s="31">
        <v>115</v>
      </c>
      <c r="B1567" s="2" t="s">
        <v>8140</v>
      </c>
      <c r="C1567" s="17"/>
      <c r="D1567" s="17"/>
      <c r="E1567" s="17"/>
      <c r="F1567" s="17"/>
      <c r="G1567" s="17"/>
      <c r="H1567" s="18">
        <v>57</v>
      </c>
      <c r="I1567" s="3" t="s">
        <v>5512</v>
      </c>
      <c r="J1567" s="3" t="s">
        <v>5513</v>
      </c>
      <c r="K1567" s="3" t="s">
        <v>5514</v>
      </c>
      <c r="L1567" s="3" t="s">
        <v>5515</v>
      </c>
      <c r="M1567" s="3" t="s">
        <v>5516</v>
      </c>
      <c r="N1567" s="3" t="s">
        <v>73</v>
      </c>
      <c r="O1567" s="3" t="s">
        <v>343</v>
      </c>
      <c r="Q1567" s="3" t="s">
        <v>5517</v>
      </c>
      <c r="R1567" s="5"/>
    </row>
    <row r="1568" spans="1:18" x14ac:dyDescent="0.2">
      <c r="A1568" s="31">
        <v>115</v>
      </c>
      <c r="B1568" s="2" t="s">
        <v>8140</v>
      </c>
      <c r="C1568" s="17"/>
      <c r="D1568" s="17"/>
      <c r="E1568" s="17"/>
      <c r="F1568" s="17"/>
      <c r="G1568" s="17"/>
      <c r="H1568" s="19">
        <v>2118</v>
      </c>
      <c r="I1568" s="5" t="s">
        <v>3164</v>
      </c>
      <c r="J1568" s="5" t="s">
        <v>545</v>
      </c>
      <c r="K1568" s="5" t="s">
        <v>784</v>
      </c>
      <c r="L1568" s="5" t="s">
        <v>3165</v>
      </c>
      <c r="M1568" s="5" t="s">
        <v>547</v>
      </c>
      <c r="N1568" s="5" t="s">
        <v>73</v>
      </c>
      <c r="O1568" s="5" t="s">
        <v>343</v>
      </c>
      <c r="P1568" s="5"/>
      <c r="Q1568" s="5" t="s">
        <v>5519</v>
      </c>
      <c r="R1568" s="7"/>
    </row>
    <row r="1569" spans="1:18" x14ac:dyDescent="0.2">
      <c r="A1569" s="31">
        <v>115</v>
      </c>
      <c r="B1569" s="2"/>
      <c r="C1569" s="17"/>
      <c r="D1569" s="17"/>
      <c r="E1569" s="17"/>
      <c r="F1569" s="17"/>
      <c r="G1569" s="17"/>
      <c r="H1569" s="19"/>
      <c r="I1569" s="3" t="s">
        <v>8234</v>
      </c>
      <c r="J1569" s="3" t="s">
        <v>496</v>
      </c>
      <c r="K1569" s="3" t="s">
        <v>1008</v>
      </c>
      <c r="L1569" s="3" t="s">
        <v>8235</v>
      </c>
      <c r="M1569" s="3" t="s">
        <v>8236</v>
      </c>
      <c r="N1569" s="3" t="s">
        <v>139</v>
      </c>
      <c r="O1569" s="3" t="s">
        <v>517</v>
      </c>
      <c r="P1569" s="5"/>
      <c r="Q1569" s="5" t="s">
        <v>8238</v>
      </c>
      <c r="R1569" s="7"/>
    </row>
    <row r="1570" spans="1:18" x14ac:dyDescent="0.2">
      <c r="A1570" s="31">
        <v>115</v>
      </c>
      <c r="H1570" s="18">
        <v>1875</v>
      </c>
      <c r="I1570" s="3" t="s">
        <v>6505</v>
      </c>
      <c r="J1570" s="3" t="s">
        <v>1118</v>
      </c>
      <c r="K1570" s="3" t="s">
        <v>569</v>
      </c>
      <c r="L1570" s="3" t="s">
        <v>6506</v>
      </c>
      <c r="M1570" s="3" t="s">
        <v>1120</v>
      </c>
      <c r="N1570" s="3" t="s">
        <v>15</v>
      </c>
      <c r="O1570" s="3" t="s">
        <v>23</v>
      </c>
      <c r="Q1570" s="3" t="s">
        <v>7422</v>
      </c>
    </row>
    <row r="1571" spans="1:18" x14ac:dyDescent="0.2">
      <c r="A1571" s="31">
        <v>27</v>
      </c>
      <c r="B1571" s="2" t="s">
        <v>8140</v>
      </c>
      <c r="C1571" s="17"/>
      <c r="D1571" s="17"/>
      <c r="E1571" s="17"/>
      <c r="F1571" s="17"/>
      <c r="G1571" s="17"/>
      <c r="H1571" s="18">
        <v>1758</v>
      </c>
      <c r="I1571" s="3" t="s">
        <v>7439</v>
      </c>
      <c r="J1571" s="3" t="s">
        <v>252</v>
      </c>
      <c r="K1571" s="3" t="s">
        <v>2285</v>
      </c>
      <c r="L1571" s="3" t="s">
        <v>7442</v>
      </c>
      <c r="M1571" s="3" t="s">
        <v>255</v>
      </c>
      <c r="N1571" s="3" t="s">
        <v>139</v>
      </c>
      <c r="O1571" s="3" t="s">
        <v>343</v>
      </c>
      <c r="Q1571" s="3" t="s">
        <v>7590</v>
      </c>
    </row>
    <row r="1572" spans="1:18" x14ac:dyDescent="0.2">
      <c r="A1572" s="31">
        <v>186</v>
      </c>
      <c r="B1572" s="2" t="s">
        <v>8140</v>
      </c>
      <c r="C1572" s="17"/>
      <c r="D1572" s="17"/>
      <c r="E1572" s="17"/>
      <c r="F1572" s="17"/>
      <c r="G1572" s="17"/>
      <c r="H1572" s="19">
        <v>1756</v>
      </c>
      <c r="I1572" s="5" t="s">
        <v>7516</v>
      </c>
      <c r="J1572" s="5" t="s">
        <v>7517</v>
      </c>
      <c r="K1572" s="5" t="s">
        <v>7518</v>
      </c>
      <c r="L1572" s="5" t="s">
        <v>7519</v>
      </c>
      <c r="M1572" s="5" t="s">
        <v>7520</v>
      </c>
      <c r="N1572" s="5" t="s">
        <v>73</v>
      </c>
      <c r="O1572" s="5" t="s">
        <v>343</v>
      </c>
      <c r="P1572" s="5"/>
      <c r="Q1572" s="5" t="s">
        <v>7521</v>
      </c>
    </row>
    <row r="1573" spans="1:18" x14ac:dyDescent="0.2">
      <c r="A1573" s="31">
        <v>158</v>
      </c>
      <c r="B1573" s="2" t="s">
        <v>8140</v>
      </c>
      <c r="C1573" s="17"/>
      <c r="D1573" s="17"/>
      <c r="E1573" s="17"/>
      <c r="F1573" s="17"/>
      <c r="G1573" s="17"/>
      <c r="H1573" s="18">
        <v>1117</v>
      </c>
      <c r="I1573" s="3" t="s">
        <v>6949</v>
      </c>
      <c r="J1573" s="3" t="s">
        <v>367</v>
      </c>
      <c r="K1573" s="3" t="s">
        <v>399</v>
      </c>
      <c r="L1573" s="3" t="s">
        <v>6950</v>
      </c>
      <c r="M1573" s="3" t="s">
        <v>370</v>
      </c>
      <c r="N1573" s="3" t="s">
        <v>73</v>
      </c>
      <c r="O1573" s="3" t="s">
        <v>343</v>
      </c>
      <c r="Q1573" s="3" t="s">
        <v>6951</v>
      </c>
    </row>
    <row r="1574" spans="1:18" x14ac:dyDescent="0.2">
      <c r="A1574" s="31">
        <v>116</v>
      </c>
      <c r="B1574" s="2">
        <v>116</v>
      </c>
      <c r="C1574" s="17" t="s">
        <v>7953</v>
      </c>
      <c r="D1574" s="17" t="s">
        <v>7954</v>
      </c>
      <c r="E1574" s="17" t="s">
        <v>7693</v>
      </c>
      <c r="F1574" s="17" t="s">
        <v>7955</v>
      </c>
      <c r="G1574" s="17" t="s">
        <v>7956</v>
      </c>
      <c r="H1574" s="18">
        <v>1848</v>
      </c>
      <c r="I1574" s="3" t="s">
        <v>5520</v>
      </c>
      <c r="J1574" s="3" t="s">
        <v>398</v>
      </c>
      <c r="K1574" s="3" t="s">
        <v>310</v>
      </c>
      <c r="L1574" s="3" t="s">
        <v>5521</v>
      </c>
      <c r="M1574" s="3" t="s">
        <v>401</v>
      </c>
      <c r="N1574" s="3" t="s">
        <v>15</v>
      </c>
      <c r="O1574" s="3" t="s">
        <v>23</v>
      </c>
      <c r="Q1574" s="3" t="s">
        <v>5522</v>
      </c>
    </row>
    <row r="1575" spans="1:18" x14ac:dyDescent="0.2">
      <c r="A1575" s="31">
        <v>116</v>
      </c>
      <c r="B1575" s="2" t="s">
        <v>8140</v>
      </c>
      <c r="C1575" s="17"/>
      <c r="D1575" s="17"/>
      <c r="E1575" s="17"/>
      <c r="F1575" s="17"/>
      <c r="G1575" s="17"/>
      <c r="H1575" s="18">
        <v>867</v>
      </c>
      <c r="I1575" s="3" t="s">
        <v>5525</v>
      </c>
      <c r="J1575" s="3" t="s">
        <v>545</v>
      </c>
      <c r="K1575" s="3" t="s">
        <v>5347</v>
      </c>
      <c r="L1575" s="3" t="s">
        <v>5526</v>
      </c>
      <c r="M1575" s="3" t="s">
        <v>547</v>
      </c>
      <c r="N1575" s="3" t="s">
        <v>50</v>
      </c>
      <c r="O1575" s="3" t="s">
        <v>16</v>
      </c>
      <c r="Q1575" s="3" t="s">
        <v>5527</v>
      </c>
    </row>
    <row r="1576" spans="1:18" x14ac:dyDescent="0.2">
      <c r="A1576" s="31">
        <v>116</v>
      </c>
      <c r="B1576" s="2" t="s">
        <v>8140</v>
      </c>
      <c r="C1576" s="17"/>
      <c r="D1576" s="17"/>
      <c r="E1576" s="17"/>
      <c r="F1576" s="17"/>
      <c r="G1576" s="17"/>
      <c r="H1576" s="19">
        <v>1831</v>
      </c>
      <c r="I1576" s="5" t="s">
        <v>5528</v>
      </c>
      <c r="J1576" s="5" t="s">
        <v>367</v>
      </c>
      <c r="K1576" s="5" t="s">
        <v>126</v>
      </c>
      <c r="L1576" s="5" t="s">
        <v>5529</v>
      </c>
      <c r="M1576" s="5" t="s">
        <v>654</v>
      </c>
      <c r="N1576" s="5" t="s">
        <v>50</v>
      </c>
      <c r="O1576" s="5" t="s">
        <v>16</v>
      </c>
      <c r="P1576" s="5"/>
      <c r="Q1576" s="5" t="s">
        <v>5530</v>
      </c>
    </row>
    <row r="1577" spans="1:18" x14ac:dyDescent="0.2">
      <c r="A1577" s="31">
        <v>116</v>
      </c>
      <c r="B1577" s="2" t="s">
        <v>8140</v>
      </c>
      <c r="C1577" s="17"/>
      <c r="D1577" s="17"/>
      <c r="E1577" s="17"/>
      <c r="F1577" s="17"/>
      <c r="G1577" s="17"/>
      <c r="H1577" s="18">
        <v>2228</v>
      </c>
      <c r="I1577" s="3" t="s">
        <v>5531</v>
      </c>
      <c r="J1577" s="3" t="s">
        <v>5532</v>
      </c>
      <c r="K1577" s="3" t="s">
        <v>5533</v>
      </c>
      <c r="L1577" s="3" t="s">
        <v>5534</v>
      </c>
      <c r="M1577" s="3" t="s">
        <v>5535</v>
      </c>
      <c r="N1577" s="3" t="s">
        <v>139</v>
      </c>
      <c r="O1577" s="3" t="s">
        <v>691</v>
      </c>
      <c r="Q1577" s="3" t="s">
        <v>5536</v>
      </c>
    </row>
    <row r="1578" spans="1:18" x14ac:dyDescent="0.2">
      <c r="A1578" s="31">
        <v>116</v>
      </c>
      <c r="B1578" s="2" t="s">
        <v>8140</v>
      </c>
      <c r="C1578" s="17"/>
      <c r="D1578" s="17"/>
      <c r="E1578" s="17"/>
      <c r="F1578" s="17"/>
      <c r="G1578" s="17"/>
      <c r="H1578" s="18">
        <v>1780</v>
      </c>
      <c r="I1578" s="3" t="s">
        <v>5537</v>
      </c>
      <c r="J1578" s="3" t="s">
        <v>11</v>
      </c>
      <c r="K1578" s="3" t="s">
        <v>147</v>
      </c>
      <c r="L1578" s="3" t="s">
        <v>5538</v>
      </c>
      <c r="M1578" s="3" t="s">
        <v>14</v>
      </c>
      <c r="N1578" s="3" t="s">
        <v>139</v>
      </c>
      <c r="O1578" s="3" t="s">
        <v>695</v>
      </c>
      <c r="Q1578" s="3" t="s">
        <v>5539</v>
      </c>
    </row>
    <row r="1579" spans="1:18" x14ac:dyDescent="0.2">
      <c r="A1579" s="31">
        <v>116</v>
      </c>
      <c r="B1579" s="2" t="s">
        <v>8140</v>
      </c>
      <c r="C1579" s="17"/>
      <c r="D1579" s="17"/>
      <c r="E1579" s="17"/>
      <c r="F1579" s="17"/>
      <c r="G1579" s="17"/>
      <c r="H1579" s="18">
        <v>588</v>
      </c>
      <c r="I1579" s="3" t="s">
        <v>5540</v>
      </c>
      <c r="J1579" s="3" t="s">
        <v>229</v>
      </c>
      <c r="K1579" s="3" t="s">
        <v>142</v>
      </c>
      <c r="L1579" s="3" t="s">
        <v>5541</v>
      </c>
      <c r="M1579" s="3" t="s">
        <v>1394</v>
      </c>
      <c r="N1579" s="3" t="s">
        <v>73</v>
      </c>
      <c r="O1579" s="3" t="s">
        <v>695</v>
      </c>
      <c r="Q1579" s="3" t="s">
        <v>5542</v>
      </c>
    </row>
    <row r="1580" spans="1:18" x14ac:dyDescent="0.2">
      <c r="A1580" s="31">
        <v>116</v>
      </c>
      <c r="B1580" s="2" t="s">
        <v>8140</v>
      </c>
      <c r="C1580" s="17"/>
      <c r="D1580" s="17"/>
      <c r="E1580" s="17"/>
      <c r="F1580" s="17"/>
      <c r="G1580" s="17"/>
      <c r="H1580" s="18">
        <v>382</v>
      </c>
      <c r="I1580" s="3" t="s">
        <v>5543</v>
      </c>
      <c r="J1580" s="3" t="s">
        <v>160</v>
      </c>
      <c r="K1580" s="3" t="s">
        <v>327</v>
      </c>
      <c r="L1580" s="3" t="s">
        <v>5544</v>
      </c>
      <c r="M1580" s="3" t="s">
        <v>1108</v>
      </c>
      <c r="N1580" s="3" t="s">
        <v>73</v>
      </c>
      <c r="O1580" s="3" t="s">
        <v>343</v>
      </c>
      <c r="Q1580" s="3" t="s">
        <v>5545</v>
      </c>
    </row>
    <row r="1581" spans="1:18" x14ac:dyDescent="0.2">
      <c r="A1581" s="31">
        <v>116</v>
      </c>
      <c r="B1581" s="2" t="s">
        <v>8140</v>
      </c>
      <c r="C1581" s="17"/>
      <c r="D1581" s="17"/>
      <c r="E1581" s="17"/>
      <c r="F1581" s="17"/>
      <c r="G1581" s="17"/>
      <c r="H1581" s="18">
        <v>581</v>
      </c>
      <c r="I1581" s="3" t="s">
        <v>5546</v>
      </c>
      <c r="J1581" s="3" t="s">
        <v>1314</v>
      </c>
      <c r="L1581" s="3" t="s">
        <v>5547</v>
      </c>
      <c r="M1581" s="3" t="s">
        <v>454</v>
      </c>
      <c r="N1581" s="3" t="s">
        <v>73</v>
      </c>
      <c r="O1581" s="3" t="s">
        <v>343</v>
      </c>
      <c r="Q1581" s="3" t="s">
        <v>5548</v>
      </c>
    </row>
    <row r="1582" spans="1:18" x14ac:dyDescent="0.2">
      <c r="A1582" s="31">
        <v>117</v>
      </c>
      <c r="B1582" s="2">
        <v>117</v>
      </c>
      <c r="C1582" s="17" t="s">
        <v>7957</v>
      </c>
      <c r="D1582" s="17" t="s">
        <v>7958</v>
      </c>
      <c r="E1582" s="17" t="s">
        <v>7693</v>
      </c>
      <c r="F1582" s="17" t="s">
        <v>7959</v>
      </c>
      <c r="G1582" s="17" t="s">
        <v>7960</v>
      </c>
      <c r="H1582" s="18">
        <v>1698</v>
      </c>
      <c r="I1582" s="3" t="s">
        <v>5549</v>
      </c>
      <c r="J1582" s="3" t="s">
        <v>5550</v>
      </c>
      <c r="K1582" s="3" t="s">
        <v>5551</v>
      </c>
      <c r="L1582" s="3" t="s">
        <v>5552</v>
      </c>
      <c r="M1582" s="3" t="s">
        <v>5553</v>
      </c>
      <c r="N1582" s="3" t="s">
        <v>15</v>
      </c>
      <c r="O1582" s="3" t="s">
        <v>23</v>
      </c>
      <c r="Q1582" s="3" t="s">
        <v>5554</v>
      </c>
    </row>
    <row r="1583" spans="1:18" x14ac:dyDescent="0.2">
      <c r="A1583" s="31">
        <v>117</v>
      </c>
      <c r="B1583" s="2" t="s">
        <v>8140</v>
      </c>
      <c r="C1583" s="17"/>
      <c r="D1583" s="17"/>
      <c r="E1583" s="17"/>
      <c r="F1583" s="17"/>
      <c r="G1583" s="17"/>
      <c r="H1583" s="18">
        <v>276</v>
      </c>
      <c r="I1583" s="3" t="s">
        <v>5555</v>
      </c>
      <c r="J1583" s="3" t="s">
        <v>160</v>
      </c>
      <c r="K1583" s="3" t="s">
        <v>147</v>
      </c>
      <c r="L1583" s="3" t="s">
        <v>5556</v>
      </c>
      <c r="M1583" s="3" t="s">
        <v>163</v>
      </c>
      <c r="N1583" s="3" t="s">
        <v>30</v>
      </c>
      <c r="O1583" s="3" t="s">
        <v>23</v>
      </c>
      <c r="Q1583" s="3" t="s">
        <v>5557</v>
      </c>
    </row>
    <row r="1584" spans="1:18" x14ac:dyDescent="0.2">
      <c r="A1584" s="31">
        <v>117</v>
      </c>
      <c r="B1584" s="2" t="s">
        <v>8140</v>
      </c>
      <c r="C1584" s="17"/>
      <c r="D1584" s="17"/>
      <c r="E1584" s="17"/>
      <c r="F1584" s="17"/>
      <c r="G1584" s="17"/>
      <c r="H1584" s="18">
        <v>816</v>
      </c>
      <c r="I1584" s="3" t="s">
        <v>5558</v>
      </c>
      <c r="J1584" s="3" t="s">
        <v>33</v>
      </c>
      <c r="K1584" s="3" t="s">
        <v>219</v>
      </c>
      <c r="L1584" s="3" t="s">
        <v>5559</v>
      </c>
      <c r="M1584" s="3" t="s">
        <v>36</v>
      </c>
      <c r="N1584" s="3" t="s">
        <v>30</v>
      </c>
      <c r="O1584" s="3" t="s">
        <v>23</v>
      </c>
      <c r="Q1584" s="3" t="s">
        <v>5560</v>
      </c>
    </row>
    <row r="1585" spans="1:17" x14ac:dyDescent="0.2">
      <c r="A1585" s="31">
        <v>117</v>
      </c>
      <c r="B1585" s="2" t="s">
        <v>8140</v>
      </c>
      <c r="C1585" s="17"/>
      <c r="D1585" s="17"/>
      <c r="E1585" s="17"/>
      <c r="F1585" s="17"/>
      <c r="G1585" s="17"/>
      <c r="H1585" s="18">
        <v>1096</v>
      </c>
      <c r="I1585" s="3" t="s">
        <v>5561</v>
      </c>
      <c r="J1585" s="3" t="s">
        <v>19</v>
      </c>
      <c r="K1585" s="3" t="s">
        <v>2538</v>
      </c>
      <c r="L1585" s="3" t="s">
        <v>5562</v>
      </c>
      <c r="M1585" s="3" t="s">
        <v>22</v>
      </c>
      <c r="N1585" s="3" t="s">
        <v>30</v>
      </c>
      <c r="O1585" s="3" t="s">
        <v>23</v>
      </c>
      <c r="Q1585" s="3" t="s">
        <v>5563</v>
      </c>
    </row>
    <row r="1586" spans="1:17" x14ac:dyDescent="0.2">
      <c r="A1586" s="31">
        <v>117</v>
      </c>
      <c r="B1586" s="2" t="s">
        <v>8140</v>
      </c>
      <c r="C1586" s="17"/>
      <c r="D1586" s="17"/>
      <c r="E1586" s="17"/>
      <c r="F1586" s="17"/>
      <c r="G1586" s="17"/>
      <c r="H1586" s="18">
        <v>1385</v>
      </c>
      <c r="I1586" s="3" t="s">
        <v>5564</v>
      </c>
      <c r="J1586" s="3" t="s">
        <v>3326</v>
      </c>
      <c r="K1586" s="3" t="s">
        <v>70</v>
      </c>
      <c r="L1586" s="3" t="s">
        <v>5565</v>
      </c>
      <c r="M1586" s="3" t="s">
        <v>3327</v>
      </c>
      <c r="N1586" s="3" t="s">
        <v>30</v>
      </c>
      <c r="O1586" s="3" t="s">
        <v>23</v>
      </c>
      <c r="Q1586" s="3" t="s">
        <v>5566</v>
      </c>
    </row>
    <row r="1587" spans="1:17" x14ac:dyDescent="0.2">
      <c r="A1587" s="31">
        <v>117</v>
      </c>
      <c r="B1587" s="2" t="s">
        <v>8140</v>
      </c>
      <c r="C1587" s="17"/>
      <c r="D1587" s="17"/>
      <c r="E1587" s="17"/>
      <c r="F1587" s="17"/>
      <c r="G1587" s="17"/>
      <c r="H1587" s="19">
        <v>2083</v>
      </c>
      <c r="I1587" s="5" t="s">
        <v>5567</v>
      </c>
      <c r="J1587" s="5" t="s">
        <v>33</v>
      </c>
      <c r="K1587" s="5" t="s">
        <v>126</v>
      </c>
      <c r="L1587" s="5" t="s">
        <v>5568</v>
      </c>
      <c r="M1587" s="5" t="s">
        <v>36</v>
      </c>
      <c r="N1587" s="5" t="s">
        <v>37</v>
      </c>
      <c r="O1587" s="5" t="s">
        <v>16</v>
      </c>
      <c r="P1587" s="5"/>
      <c r="Q1587" s="5" t="s">
        <v>5569</v>
      </c>
    </row>
    <row r="1588" spans="1:17" x14ac:dyDescent="0.2">
      <c r="A1588" s="31">
        <v>117</v>
      </c>
      <c r="B1588" s="2" t="s">
        <v>8140</v>
      </c>
      <c r="C1588" s="17"/>
      <c r="D1588" s="17"/>
      <c r="E1588" s="17"/>
      <c r="F1588" s="17"/>
      <c r="G1588" s="17"/>
      <c r="H1588" s="18">
        <v>748</v>
      </c>
      <c r="I1588" s="3" t="s">
        <v>3245</v>
      </c>
      <c r="J1588" s="3" t="s">
        <v>218</v>
      </c>
      <c r="K1588" s="3" t="s">
        <v>4091</v>
      </c>
      <c r="L1588" s="3" t="s">
        <v>3246</v>
      </c>
      <c r="M1588" s="3" t="s">
        <v>531</v>
      </c>
      <c r="N1588" s="3" t="s">
        <v>37</v>
      </c>
      <c r="O1588" s="3" t="s">
        <v>23</v>
      </c>
      <c r="Q1588" s="3" t="s">
        <v>5570</v>
      </c>
    </row>
    <row r="1589" spans="1:17" x14ac:dyDescent="0.2">
      <c r="A1589" s="31">
        <v>117</v>
      </c>
      <c r="B1589" s="2" t="s">
        <v>8140</v>
      </c>
      <c r="C1589" s="17"/>
      <c r="D1589" s="17"/>
      <c r="E1589" s="17"/>
      <c r="F1589" s="17"/>
      <c r="G1589" s="17"/>
      <c r="H1589" s="18">
        <v>579</v>
      </c>
      <c r="I1589" s="3" t="s">
        <v>1501</v>
      </c>
      <c r="J1589" s="3" t="s">
        <v>125</v>
      </c>
      <c r="K1589" s="3" t="s">
        <v>3341</v>
      </c>
      <c r="L1589" s="3" t="s">
        <v>5571</v>
      </c>
      <c r="M1589" s="3" t="s">
        <v>128</v>
      </c>
      <c r="N1589" s="3" t="s">
        <v>37</v>
      </c>
      <c r="O1589" s="3" t="s">
        <v>23</v>
      </c>
      <c r="Q1589" s="3" t="s">
        <v>5572</v>
      </c>
    </row>
    <row r="1590" spans="1:17" x14ac:dyDescent="0.2">
      <c r="A1590" s="31">
        <v>117</v>
      </c>
      <c r="B1590" s="2" t="s">
        <v>8140</v>
      </c>
      <c r="C1590" s="17"/>
      <c r="D1590" s="17"/>
      <c r="E1590" s="17"/>
      <c r="F1590" s="17"/>
      <c r="G1590" s="17"/>
      <c r="H1590" s="18">
        <v>140</v>
      </c>
      <c r="I1590" s="3" t="s">
        <v>5573</v>
      </c>
      <c r="J1590" s="3" t="s">
        <v>33</v>
      </c>
      <c r="K1590" s="3" t="s">
        <v>689</v>
      </c>
      <c r="L1590" s="3" t="s">
        <v>5574</v>
      </c>
      <c r="M1590" s="3" t="s">
        <v>36</v>
      </c>
      <c r="N1590" s="3" t="s">
        <v>50</v>
      </c>
      <c r="O1590" s="3" t="s">
        <v>16</v>
      </c>
      <c r="Q1590" s="3" t="s">
        <v>5575</v>
      </c>
    </row>
    <row r="1591" spans="1:17" x14ac:dyDescent="0.2">
      <c r="A1591" s="31">
        <v>117</v>
      </c>
      <c r="B1591" s="2" t="s">
        <v>8140</v>
      </c>
      <c r="C1591" s="17"/>
      <c r="D1591" s="17"/>
      <c r="E1591" s="17"/>
      <c r="F1591" s="17"/>
      <c r="G1591" s="17"/>
      <c r="H1591" s="18">
        <v>1201</v>
      </c>
      <c r="I1591" s="3" t="s">
        <v>5576</v>
      </c>
      <c r="J1591" s="3" t="s">
        <v>960</v>
      </c>
      <c r="K1591" s="3" t="s">
        <v>126</v>
      </c>
      <c r="L1591" s="3" t="s">
        <v>5577</v>
      </c>
      <c r="M1591" s="3" t="s">
        <v>1503</v>
      </c>
      <c r="N1591" s="3" t="s">
        <v>50</v>
      </c>
      <c r="O1591" s="3" t="s">
        <v>23</v>
      </c>
      <c r="Q1591" s="3" t="s">
        <v>5578</v>
      </c>
    </row>
    <row r="1592" spans="1:17" x14ac:dyDescent="0.2">
      <c r="A1592" s="31">
        <v>117</v>
      </c>
      <c r="B1592" s="2" t="s">
        <v>8140</v>
      </c>
      <c r="C1592" s="17"/>
      <c r="D1592" s="17"/>
      <c r="E1592" s="17"/>
      <c r="F1592" s="17"/>
      <c r="G1592" s="17"/>
      <c r="H1592" s="18">
        <v>1353</v>
      </c>
      <c r="I1592" s="3" t="s">
        <v>5579</v>
      </c>
      <c r="J1592" s="3" t="s">
        <v>3504</v>
      </c>
      <c r="K1592" s="3" t="s">
        <v>2953</v>
      </c>
      <c r="L1592" s="3" t="s">
        <v>5580</v>
      </c>
      <c r="M1592" s="3" t="s">
        <v>5581</v>
      </c>
      <c r="N1592" s="3" t="s">
        <v>50</v>
      </c>
      <c r="O1592" s="3" t="s">
        <v>23</v>
      </c>
      <c r="Q1592" s="3" t="s">
        <v>5582</v>
      </c>
    </row>
    <row r="1593" spans="1:17" x14ac:dyDescent="0.2">
      <c r="A1593" s="31">
        <v>117</v>
      </c>
      <c r="B1593" s="2" t="s">
        <v>8140</v>
      </c>
      <c r="C1593" s="17"/>
      <c r="D1593" s="17"/>
      <c r="E1593" s="17"/>
      <c r="F1593" s="17"/>
      <c r="G1593" s="17"/>
      <c r="H1593" s="18">
        <v>712</v>
      </c>
      <c r="I1593" s="3" t="s">
        <v>1952</v>
      </c>
      <c r="J1593" s="3" t="s">
        <v>477</v>
      </c>
      <c r="K1593" s="3" t="s">
        <v>214</v>
      </c>
      <c r="L1593" s="3" t="s">
        <v>1954</v>
      </c>
      <c r="M1593" s="3" t="s">
        <v>479</v>
      </c>
      <c r="N1593" s="3" t="s">
        <v>50</v>
      </c>
      <c r="O1593" s="3" t="s">
        <v>23</v>
      </c>
      <c r="Q1593" s="3" t="s">
        <v>5583</v>
      </c>
    </row>
    <row r="1594" spans="1:17" x14ac:dyDescent="0.2">
      <c r="A1594" s="31">
        <v>117</v>
      </c>
      <c r="B1594" s="2" t="s">
        <v>8140</v>
      </c>
      <c r="C1594" s="17"/>
      <c r="D1594" s="17"/>
      <c r="E1594" s="17"/>
      <c r="F1594" s="17"/>
      <c r="G1594" s="17"/>
      <c r="H1594" s="18">
        <v>1086</v>
      </c>
      <c r="I1594" s="3" t="s">
        <v>5584</v>
      </c>
      <c r="J1594" s="3" t="s">
        <v>11</v>
      </c>
      <c r="K1594" s="3" t="s">
        <v>347</v>
      </c>
      <c r="L1594" s="3" t="s">
        <v>5585</v>
      </c>
      <c r="M1594" s="3" t="s">
        <v>14</v>
      </c>
      <c r="N1594" s="3" t="s">
        <v>73</v>
      </c>
      <c r="O1594" s="3" t="s">
        <v>343</v>
      </c>
      <c r="Q1594" s="3" t="s">
        <v>5586</v>
      </c>
    </row>
    <row r="1595" spans="1:17" x14ac:dyDescent="0.2">
      <c r="A1595" s="31">
        <v>117</v>
      </c>
      <c r="B1595" s="2" t="s">
        <v>8140</v>
      </c>
      <c r="C1595" s="17"/>
      <c r="D1595" s="17"/>
      <c r="E1595" s="17"/>
      <c r="F1595" s="17"/>
      <c r="G1595" s="17"/>
      <c r="H1595" s="18">
        <v>73</v>
      </c>
      <c r="I1595" s="3" t="s">
        <v>5587</v>
      </c>
      <c r="J1595" s="3" t="s">
        <v>960</v>
      </c>
      <c r="K1595" s="3" t="s">
        <v>410</v>
      </c>
      <c r="L1595" s="3" t="s">
        <v>5588</v>
      </c>
      <c r="M1595" s="3" t="s">
        <v>1503</v>
      </c>
      <c r="N1595" s="3" t="s">
        <v>73</v>
      </c>
      <c r="O1595" s="3" t="s">
        <v>517</v>
      </c>
      <c r="Q1595" s="3" t="s">
        <v>5589</v>
      </c>
    </row>
    <row r="1596" spans="1:17" x14ac:dyDescent="0.2">
      <c r="A1596" s="31">
        <v>117</v>
      </c>
      <c r="B1596" s="2" t="s">
        <v>8140</v>
      </c>
      <c r="C1596" s="17"/>
      <c r="D1596" s="17"/>
      <c r="E1596" s="17"/>
      <c r="F1596" s="17"/>
      <c r="G1596" s="17"/>
      <c r="H1596" s="18">
        <v>92</v>
      </c>
      <c r="I1596" s="3" t="s">
        <v>5590</v>
      </c>
      <c r="J1596" s="3" t="s">
        <v>125</v>
      </c>
      <c r="K1596" s="3" t="s">
        <v>399</v>
      </c>
      <c r="L1596" s="3" t="s">
        <v>5591</v>
      </c>
      <c r="M1596" s="3" t="s">
        <v>128</v>
      </c>
      <c r="N1596" s="3" t="s">
        <v>73</v>
      </c>
      <c r="O1596" s="3" t="s">
        <v>517</v>
      </c>
      <c r="Q1596" s="3" t="s">
        <v>5592</v>
      </c>
    </row>
    <row r="1597" spans="1:17" x14ac:dyDescent="0.2">
      <c r="A1597" s="31">
        <v>137</v>
      </c>
      <c r="B1597" s="2" t="s">
        <v>8140</v>
      </c>
      <c r="C1597" s="17"/>
      <c r="D1597" s="17"/>
      <c r="E1597" s="17"/>
      <c r="F1597" s="17"/>
      <c r="G1597" s="17"/>
      <c r="H1597" s="18">
        <v>2058</v>
      </c>
      <c r="I1597" s="3" t="s">
        <v>6380</v>
      </c>
      <c r="J1597" s="3" t="s">
        <v>737</v>
      </c>
      <c r="K1597" s="3" t="s">
        <v>142</v>
      </c>
      <c r="L1597" s="3" t="s">
        <v>6381</v>
      </c>
      <c r="M1597" s="3" t="s">
        <v>1010</v>
      </c>
      <c r="N1597" s="3" t="s">
        <v>139</v>
      </c>
      <c r="O1597" s="3" t="s">
        <v>517</v>
      </c>
      <c r="Q1597" s="3" t="s">
        <v>6382</v>
      </c>
    </row>
    <row r="1598" spans="1:17" x14ac:dyDescent="0.2">
      <c r="A1598" s="31">
        <v>118</v>
      </c>
      <c r="B1598" s="2">
        <v>118</v>
      </c>
      <c r="C1598" s="17" t="s">
        <v>7961</v>
      </c>
      <c r="D1598" s="17" t="s">
        <v>7962</v>
      </c>
      <c r="E1598" s="17" t="s">
        <v>7693</v>
      </c>
      <c r="F1598" s="17" t="s">
        <v>7963</v>
      </c>
      <c r="G1598" s="17" t="s">
        <v>7964</v>
      </c>
      <c r="H1598" s="18">
        <v>1955</v>
      </c>
      <c r="I1598" s="3" t="s">
        <v>5593</v>
      </c>
      <c r="J1598" s="3" t="s">
        <v>1415</v>
      </c>
      <c r="K1598" s="3" t="s">
        <v>784</v>
      </c>
      <c r="L1598" s="3" t="s">
        <v>5594</v>
      </c>
      <c r="M1598" s="3" t="s">
        <v>1417</v>
      </c>
      <c r="N1598" s="3" t="s">
        <v>15</v>
      </c>
      <c r="O1598" s="3" t="s">
        <v>23</v>
      </c>
      <c r="Q1598" s="3" t="s">
        <v>5595</v>
      </c>
    </row>
    <row r="1599" spans="1:17" x14ac:dyDescent="0.2">
      <c r="A1599" s="31">
        <v>118</v>
      </c>
      <c r="B1599" s="2" t="s">
        <v>8140</v>
      </c>
      <c r="C1599" s="17"/>
      <c r="D1599" s="17"/>
      <c r="E1599" s="17"/>
      <c r="F1599" s="17"/>
      <c r="G1599" s="17"/>
      <c r="H1599" s="18">
        <v>2005</v>
      </c>
      <c r="I1599" s="3" t="s">
        <v>5596</v>
      </c>
      <c r="J1599" s="3" t="s">
        <v>4059</v>
      </c>
      <c r="K1599" s="3" t="s">
        <v>20</v>
      </c>
      <c r="L1599" s="3" t="s">
        <v>5597</v>
      </c>
      <c r="M1599" s="3" t="s">
        <v>4060</v>
      </c>
      <c r="N1599" s="3" t="s">
        <v>15</v>
      </c>
      <c r="O1599" s="3" t="s">
        <v>23</v>
      </c>
      <c r="Q1599" s="3" t="s">
        <v>5598</v>
      </c>
    </row>
    <row r="1600" spans="1:17" x14ac:dyDescent="0.2">
      <c r="A1600" s="31">
        <v>118</v>
      </c>
      <c r="B1600" s="2" t="s">
        <v>8140</v>
      </c>
      <c r="C1600" s="17"/>
      <c r="D1600" s="17"/>
      <c r="E1600" s="17"/>
      <c r="F1600" s="17"/>
      <c r="G1600" s="17"/>
      <c r="H1600" s="18">
        <v>5</v>
      </c>
      <c r="I1600" s="3" t="s">
        <v>5599</v>
      </c>
      <c r="J1600" s="3" t="s">
        <v>2774</v>
      </c>
      <c r="K1600" s="3" t="s">
        <v>5600</v>
      </c>
      <c r="L1600" s="3" t="s">
        <v>5601</v>
      </c>
      <c r="M1600" s="3" t="s">
        <v>2776</v>
      </c>
      <c r="N1600" s="3" t="s">
        <v>30</v>
      </c>
      <c r="O1600" s="3" t="s">
        <v>23</v>
      </c>
      <c r="Q1600" s="3" t="s">
        <v>5602</v>
      </c>
    </row>
    <row r="1601" spans="1:17" x14ac:dyDescent="0.2">
      <c r="A1601" s="31">
        <v>118</v>
      </c>
      <c r="B1601" s="2" t="s">
        <v>8140</v>
      </c>
      <c r="C1601" s="17"/>
      <c r="D1601" s="17"/>
      <c r="E1601" s="17"/>
      <c r="F1601" s="17"/>
      <c r="G1601" s="17"/>
      <c r="H1601" s="18">
        <v>49</v>
      </c>
      <c r="I1601" s="3" t="s">
        <v>5603</v>
      </c>
      <c r="J1601" s="3" t="s">
        <v>290</v>
      </c>
      <c r="K1601" s="3" t="s">
        <v>5604</v>
      </c>
      <c r="L1601" s="3" t="s">
        <v>5605</v>
      </c>
      <c r="M1601" s="3" t="s">
        <v>292</v>
      </c>
      <c r="N1601" s="3" t="s">
        <v>30</v>
      </c>
      <c r="O1601" s="3" t="s">
        <v>23</v>
      </c>
      <c r="Q1601" s="3" t="s">
        <v>5606</v>
      </c>
    </row>
    <row r="1602" spans="1:17" x14ac:dyDescent="0.2">
      <c r="A1602" s="31">
        <v>118</v>
      </c>
      <c r="B1602" s="2" t="s">
        <v>8140</v>
      </c>
      <c r="C1602" s="17"/>
      <c r="D1602" s="17"/>
      <c r="E1602" s="17"/>
      <c r="F1602" s="17"/>
      <c r="G1602" s="17"/>
      <c r="H1602" s="18">
        <v>733</v>
      </c>
      <c r="I1602" s="3" t="s">
        <v>4191</v>
      </c>
      <c r="J1602" s="3" t="s">
        <v>33</v>
      </c>
      <c r="K1602" s="3" t="s">
        <v>368</v>
      </c>
      <c r="L1602" s="3" t="s">
        <v>4192</v>
      </c>
      <c r="M1602" s="3" t="s">
        <v>36</v>
      </c>
      <c r="N1602" s="3" t="s">
        <v>30</v>
      </c>
      <c r="O1602" s="3" t="s">
        <v>23</v>
      </c>
      <c r="Q1602" s="3" t="s">
        <v>5607</v>
      </c>
    </row>
    <row r="1603" spans="1:17" x14ac:dyDescent="0.2">
      <c r="A1603" s="31">
        <v>118</v>
      </c>
      <c r="B1603" s="2" t="s">
        <v>8140</v>
      </c>
      <c r="C1603" s="17"/>
      <c r="D1603" s="17"/>
      <c r="E1603" s="17"/>
      <c r="F1603" s="17"/>
      <c r="G1603" s="17"/>
      <c r="H1603" s="18">
        <v>956</v>
      </c>
      <c r="I1603" s="3" t="s">
        <v>5608</v>
      </c>
      <c r="J1603" s="3" t="s">
        <v>26</v>
      </c>
      <c r="K1603" s="3" t="s">
        <v>27</v>
      </c>
      <c r="L1603" s="3" t="s">
        <v>5609</v>
      </c>
      <c r="M1603" s="3" t="s">
        <v>29</v>
      </c>
      <c r="N1603" s="3" t="s">
        <v>30</v>
      </c>
      <c r="O1603" s="3" t="s">
        <v>23</v>
      </c>
      <c r="Q1603" s="3" t="s">
        <v>5610</v>
      </c>
    </row>
    <row r="1604" spans="1:17" x14ac:dyDescent="0.2">
      <c r="A1604" s="31">
        <v>118</v>
      </c>
      <c r="B1604" s="2" t="s">
        <v>8140</v>
      </c>
      <c r="C1604" s="17"/>
      <c r="D1604" s="17"/>
      <c r="E1604" s="17"/>
      <c r="F1604" s="17"/>
      <c r="G1604" s="17"/>
      <c r="H1604" s="18">
        <v>1073</v>
      </c>
      <c r="I1604" s="3" t="s">
        <v>5611</v>
      </c>
      <c r="J1604" s="3" t="s">
        <v>367</v>
      </c>
      <c r="K1604" s="3" t="s">
        <v>1079</v>
      </c>
      <c r="L1604" s="3" t="s">
        <v>5612</v>
      </c>
      <c r="M1604" s="3" t="s">
        <v>370</v>
      </c>
      <c r="N1604" s="3" t="s">
        <v>30</v>
      </c>
      <c r="O1604" s="3" t="s">
        <v>23</v>
      </c>
      <c r="Q1604" s="3" t="s">
        <v>5613</v>
      </c>
    </row>
    <row r="1605" spans="1:17" x14ac:dyDescent="0.2">
      <c r="A1605" s="31">
        <v>118</v>
      </c>
      <c r="B1605" s="2" t="s">
        <v>8140</v>
      </c>
      <c r="C1605" s="17"/>
      <c r="D1605" s="17"/>
      <c r="E1605" s="17"/>
      <c r="F1605" s="17"/>
      <c r="G1605" s="17"/>
      <c r="H1605" s="18">
        <v>261</v>
      </c>
      <c r="I1605" s="3" t="s">
        <v>5614</v>
      </c>
      <c r="J1605" s="3" t="s">
        <v>545</v>
      </c>
      <c r="K1605" s="3" t="s">
        <v>410</v>
      </c>
      <c r="L1605" s="3" t="s">
        <v>5615</v>
      </c>
      <c r="M1605" s="3" t="s">
        <v>547</v>
      </c>
      <c r="N1605" s="3" t="s">
        <v>30</v>
      </c>
      <c r="O1605" s="3" t="s">
        <v>23</v>
      </c>
      <c r="Q1605" s="3" t="s">
        <v>5616</v>
      </c>
    </row>
    <row r="1606" spans="1:17" x14ac:dyDescent="0.2">
      <c r="A1606" s="31">
        <v>118</v>
      </c>
      <c r="B1606" s="2" t="s">
        <v>8140</v>
      </c>
      <c r="C1606" s="17"/>
      <c r="D1606" s="17"/>
      <c r="E1606" s="17"/>
      <c r="F1606" s="17"/>
      <c r="G1606" s="17"/>
      <c r="H1606" s="18">
        <v>910</v>
      </c>
      <c r="I1606" s="3" t="s">
        <v>5617</v>
      </c>
      <c r="J1606" s="3" t="s">
        <v>5618</v>
      </c>
      <c r="K1606" s="3" t="s">
        <v>951</v>
      </c>
      <c r="L1606" s="3" t="s">
        <v>5619</v>
      </c>
      <c r="M1606" s="3" t="s">
        <v>5620</v>
      </c>
      <c r="N1606" s="3" t="s">
        <v>30</v>
      </c>
      <c r="O1606" s="3" t="s">
        <v>23</v>
      </c>
      <c r="Q1606" s="3" t="s">
        <v>5621</v>
      </c>
    </row>
    <row r="1607" spans="1:17" x14ac:dyDescent="0.2">
      <c r="A1607" s="31">
        <v>118</v>
      </c>
      <c r="B1607" s="2" t="s">
        <v>8140</v>
      </c>
      <c r="C1607" s="17"/>
      <c r="D1607" s="17"/>
      <c r="E1607" s="17"/>
      <c r="F1607" s="17"/>
      <c r="G1607" s="17"/>
      <c r="H1607" s="18">
        <v>557</v>
      </c>
      <c r="I1607" s="3" t="s">
        <v>2118</v>
      </c>
      <c r="J1607" s="3" t="s">
        <v>5622</v>
      </c>
      <c r="K1607" s="3" t="s">
        <v>153</v>
      </c>
      <c r="L1607" s="3" t="s">
        <v>2120</v>
      </c>
      <c r="M1607" s="3" t="s">
        <v>5623</v>
      </c>
      <c r="N1607" s="3" t="s">
        <v>37</v>
      </c>
      <c r="O1607" s="3" t="s">
        <v>23</v>
      </c>
      <c r="Q1607" s="3" t="s">
        <v>5624</v>
      </c>
    </row>
    <row r="1608" spans="1:17" x14ac:dyDescent="0.2">
      <c r="A1608" s="31">
        <v>118</v>
      </c>
      <c r="B1608" s="2" t="s">
        <v>8140</v>
      </c>
      <c r="C1608" s="17"/>
      <c r="D1608" s="17"/>
      <c r="E1608" s="17"/>
      <c r="F1608" s="17"/>
      <c r="G1608" s="17"/>
      <c r="H1608" s="18">
        <v>880</v>
      </c>
      <c r="I1608" s="3" t="s">
        <v>5625</v>
      </c>
      <c r="J1608" s="3" t="s">
        <v>398</v>
      </c>
      <c r="K1608" s="3" t="s">
        <v>410</v>
      </c>
      <c r="L1608" s="3" t="s">
        <v>5626</v>
      </c>
      <c r="M1608" s="3" t="s">
        <v>401</v>
      </c>
      <c r="N1608" s="3" t="s">
        <v>37</v>
      </c>
      <c r="O1608" s="3" t="s">
        <v>23</v>
      </c>
      <c r="Q1608" s="3" t="s">
        <v>5627</v>
      </c>
    </row>
    <row r="1609" spans="1:17" x14ac:dyDescent="0.2">
      <c r="A1609" s="31">
        <v>118</v>
      </c>
      <c r="B1609" s="2" t="s">
        <v>8140</v>
      </c>
      <c r="C1609" s="17"/>
      <c r="D1609" s="17"/>
      <c r="E1609" s="17"/>
      <c r="F1609" s="17"/>
      <c r="G1609" s="17"/>
      <c r="H1609" s="18">
        <v>1363</v>
      </c>
      <c r="I1609" s="3" t="s">
        <v>5628</v>
      </c>
      <c r="J1609" s="3" t="s">
        <v>5629</v>
      </c>
      <c r="L1609" s="3" t="s">
        <v>5630</v>
      </c>
      <c r="M1609" s="3" t="s">
        <v>5631</v>
      </c>
      <c r="N1609" s="3" t="s">
        <v>50</v>
      </c>
      <c r="O1609" s="3" t="s">
        <v>23</v>
      </c>
      <c r="Q1609" s="3" t="s">
        <v>5632</v>
      </c>
    </row>
    <row r="1610" spans="1:17" x14ac:dyDescent="0.2">
      <c r="A1610" s="31">
        <v>119</v>
      </c>
      <c r="B1610" s="2">
        <v>119</v>
      </c>
      <c r="C1610" s="17" t="s">
        <v>7965</v>
      </c>
      <c r="D1610" s="17" t="s">
        <v>7966</v>
      </c>
      <c r="E1610" s="17" t="s">
        <v>7693</v>
      </c>
      <c r="F1610" s="17" t="s">
        <v>7967</v>
      </c>
      <c r="G1610" s="17" t="s">
        <v>7968</v>
      </c>
      <c r="H1610" s="18">
        <v>2143</v>
      </c>
      <c r="I1610" s="3" t="s">
        <v>3677</v>
      </c>
      <c r="J1610" s="3" t="s">
        <v>11</v>
      </c>
      <c r="K1610" s="3" t="s">
        <v>147</v>
      </c>
      <c r="L1610" s="3" t="s">
        <v>3678</v>
      </c>
      <c r="M1610" s="3" t="s">
        <v>14</v>
      </c>
      <c r="N1610" s="3" t="s">
        <v>15</v>
      </c>
      <c r="O1610" s="3" t="s">
        <v>16</v>
      </c>
      <c r="Q1610" s="3" t="s">
        <v>5639</v>
      </c>
    </row>
    <row r="1611" spans="1:17" x14ac:dyDescent="0.2">
      <c r="A1611" s="31">
        <v>119</v>
      </c>
      <c r="B1611" s="2" t="s">
        <v>8140</v>
      </c>
      <c r="C1611" s="17"/>
      <c r="D1611" s="17"/>
      <c r="E1611" s="17"/>
      <c r="F1611" s="17"/>
      <c r="G1611" s="17"/>
      <c r="H1611" s="18">
        <v>1823</v>
      </c>
      <c r="I1611" s="3" t="s">
        <v>5640</v>
      </c>
      <c r="J1611" s="3" t="s">
        <v>171</v>
      </c>
      <c r="K1611" s="3" t="s">
        <v>468</v>
      </c>
      <c r="L1611" s="3" t="s">
        <v>5641</v>
      </c>
      <c r="M1611" s="3" t="s">
        <v>1166</v>
      </c>
      <c r="N1611" s="3" t="s">
        <v>15</v>
      </c>
      <c r="O1611" s="3" t="s">
        <v>23</v>
      </c>
      <c r="Q1611" s="3" t="s">
        <v>5642</v>
      </c>
    </row>
    <row r="1612" spans="1:17" x14ac:dyDescent="0.2">
      <c r="A1612" s="31">
        <v>119</v>
      </c>
      <c r="B1612" s="2" t="s">
        <v>8140</v>
      </c>
      <c r="C1612" s="17"/>
      <c r="D1612" s="17"/>
      <c r="E1612" s="17"/>
      <c r="F1612" s="17"/>
      <c r="G1612" s="17"/>
      <c r="H1612" s="18">
        <v>448</v>
      </c>
      <c r="I1612" s="3" t="s">
        <v>5643</v>
      </c>
      <c r="J1612" s="3" t="s">
        <v>802</v>
      </c>
      <c r="K1612" s="3" t="s">
        <v>126</v>
      </c>
      <c r="L1612" s="3" t="s">
        <v>5644</v>
      </c>
      <c r="M1612" s="3" t="s">
        <v>804</v>
      </c>
      <c r="N1612" s="3" t="s">
        <v>30</v>
      </c>
      <c r="O1612" s="3" t="s">
        <v>16</v>
      </c>
      <c r="Q1612" s="3" t="s">
        <v>5645</v>
      </c>
    </row>
    <row r="1613" spans="1:17" x14ac:dyDescent="0.2">
      <c r="A1613" s="31">
        <v>119</v>
      </c>
      <c r="B1613" s="2" t="s">
        <v>8140</v>
      </c>
      <c r="C1613" s="17"/>
      <c r="D1613" s="17"/>
      <c r="E1613" s="17"/>
      <c r="F1613" s="17"/>
      <c r="G1613" s="17"/>
      <c r="H1613" s="18">
        <v>33</v>
      </c>
      <c r="I1613" s="3" t="s">
        <v>1581</v>
      </c>
      <c r="J1613" s="3" t="s">
        <v>224</v>
      </c>
      <c r="K1613" s="3" t="s">
        <v>410</v>
      </c>
      <c r="L1613" s="3" t="s">
        <v>1582</v>
      </c>
      <c r="M1613" s="3" t="s">
        <v>226</v>
      </c>
      <c r="N1613" s="3" t="s">
        <v>30</v>
      </c>
      <c r="O1613" s="3" t="s">
        <v>23</v>
      </c>
      <c r="Q1613" s="3" t="s">
        <v>5646</v>
      </c>
    </row>
    <row r="1614" spans="1:17" x14ac:dyDescent="0.2">
      <c r="A1614" s="31">
        <v>119</v>
      </c>
      <c r="B1614" s="2" t="s">
        <v>8140</v>
      </c>
      <c r="C1614" s="17"/>
      <c r="D1614" s="17"/>
      <c r="E1614" s="17"/>
      <c r="F1614" s="17"/>
      <c r="G1614" s="17"/>
      <c r="H1614" s="18">
        <v>548</v>
      </c>
      <c r="I1614" s="3" t="s">
        <v>5647</v>
      </c>
      <c r="J1614" s="3" t="s">
        <v>1144</v>
      </c>
      <c r="K1614" s="3" t="s">
        <v>210</v>
      </c>
      <c r="L1614" s="3" t="s">
        <v>5648</v>
      </c>
      <c r="M1614" s="3" t="s">
        <v>1146</v>
      </c>
      <c r="N1614" s="3" t="s">
        <v>30</v>
      </c>
      <c r="O1614" s="3" t="s">
        <v>23</v>
      </c>
      <c r="Q1614" s="3" t="s">
        <v>5649</v>
      </c>
    </row>
    <row r="1615" spans="1:17" x14ac:dyDescent="0.2">
      <c r="A1615" s="31">
        <v>119</v>
      </c>
      <c r="B1615" s="2" t="s">
        <v>8140</v>
      </c>
      <c r="C1615" s="17"/>
      <c r="D1615" s="17"/>
      <c r="E1615" s="17"/>
      <c r="F1615" s="17"/>
      <c r="G1615" s="17"/>
      <c r="H1615" s="18">
        <v>987</v>
      </c>
      <c r="I1615" s="3" t="s">
        <v>5650</v>
      </c>
      <c r="J1615" s="3" t="s">
        <v>5651</v>
      </c>
      <c r="K1615" s="3" t="s">
        <v>4717</v>
      </c>
      <c r="L1615" s="3" t="s">
        <v>5652</v>
      </c>
      <c r="M1615" s="3" t="s">
        <v>5653</v>
      </c>
      <c r="N1615" s="3" t="s">
        <v>30</v>
      </c>
      <c r="O1615" s="3" t="s">
        <v>23</v>
      </c>
      <c r="Q1615" s="3" t="s">
        <v>5654</v>
      </c>
    </row>
    <row r="1616" spans="1:17" x14ac:dyDescent="0.2">
      <c r="A1616" s="31">
        <v>119</v>
      </c>
      <c r="B1616" s="2" t="s">
        <v>8140</v>
      </c>
      <c r="C1616" s="17"/>
      <c r="D1616" s="17"/>
      <c r="E1616" s="17"/>
      <c r="F1616" s="17"/>
      <c r="G1616" s="17"/>
      <c r="H1616" s="18">
        <v>1329</v>
      </c>
      <c r="I1616" s="3" t="s">
        <v>5655</v>
      </c>
      <c r="J1616" s="3" t="s">
        <v>472</v>
      </c>
      <c r="K1616" s="3" t="s">
        <v>219</v>
      </c>
      <c r="L1616" s="3" t="s">
        <v>5656</v>
      </c>
      <c r="M1616" s="3" t="s">
        <v>474</v>
      </c>
      <c r="N1616" s="3" t="s">
        <v>37</v>
      </c>
      <c r="O1616" s="3" t="s">
        <v>23</v>
      </c>
      <c r="Q1616" s="3" t="s">
        <v>5657</v>
      </c>
    </row>
    <row r="1617" spans="1:18" x14ac:dyDescent="0.2">
      <c r="A1617" s="31">
        <v>119</v>
      </c>
      <c r="B1617" s="2" t="s">
        <v>8140</v>
      </c>
      <c r="C1617" s="17"/>
      <c r="D1617" s="17"/>
      <c r="E1617" s="17"/>
      <c r="F1617" s="17"/>
      <c r="G1617" s="17"/>
      <c r="H1617" s="18">
        <v>22</v>
      </c>
      <c r="I1617" s="3" t="s">
        <v>5658</v>
      </c>
      <c r="J1617" s="3" t="s">
        <v>672</v>
      </c>
      <c r="K1617" s="3" t="s">
        <v>1290</v>
      </c>
      <c r="L1617" s="3" t="s">
        <v>5659</v>
      </c>
      <c r="M1617" s="3" t="s">
        <v>675</v>
      </c>
      <c r="N1617" s="3" t="s">
        <v>37</v>
      </c>
      <c r="O1617" s="3" t="s">
        <v>23</v>
      </c>
      <c r="Q1617" s="3" t="s">
        <v>5660</v>
      </c>
    </row>
    <row r="1618" spans="1:18" x14ac:dyDescent="0.2">
      <c r="A1618" s="31">
        <v>119</v>
      </c>
      <c r="B1618" s="2" t="s">
        <v>8140</v>
      </c>
      <c r="C1618" s="17"/>
      <c r="D1618" s="17"/>
      <c r="E1618" s="17"/>
      <c r="F1618" s="17"/>
      <c r="G1618" s="17"/>
      <c r="H1618" s="18">
        <v>35</v>
      </c>
      <c r="I1618" s="3" t="s">
        <v>5661</v>
      </c>
      <c r="J1618" s="3" t="s">
        <v>5662</v>
      </c>
      <c r="L1618" s="3" t="s">
        <v>5663</v>
      </c>
      <c r="M1618" s="3" t="s">
        <v>5664</v>
      </c>
      <c r="N1618" s="3" t="s">
        <v>50</v>
      </c>
      <c r="O1618" s="3" t="s">
        <v>23</v>
      </c>
      <c r="Q1618" s="3" t="s">
        <v>5665</v>
      </c>
    </row>
    <row r="1619" spans="1:18" x14ac:dyDescent="0.2">
      <c r="A1619" s="31">
        <v>119</v>
      </c>
      <c r="B1619" s="2" t="s">
        <v>8140</v>
      </c>
      <c r="C1619" s="17"/>
      <c r="D1619" s="17"/>
      <c r="E1619" s="17"/>
      <c r="F1619" s="17"/>
      <c r="G1619" s="17"/>
      <c r="H1619" s="18">
        <v>151</v>
      </c>
      <c r="I1619" s="3" t="s">
        <v>5666</v>
      </c>
      <c r="J1619" s="3" t="s">
        <v>545</v>
      </c>
      <c r="K1619" s="3" t="s">
        <v>4104</v>
      </c>
      <c r="L1619" s="3" t="s">
        <v>5667</v>
      </c>
      <c r="M1619" s="3" t="s">
        <v>547</v>
      </c>
      <c r="N1619" s="3" t="s">
        <v>50</v>
      </c>
      <c r="O1619" s="3" t="s">
        <v>23</v>
      </c>
      <c r="Q1619" s="3" t="s">
        <v>5668</v>
      </c>
    </row>
    <row r="1620" spans="1:18" x14ac:dyDescent="0.2">
      <c r="A1620" s="31">
        <v>119</v>
      </c>
      <c r="B1620" s="2" t="s">
        <v>8140</v>
      </c>
      <c r="C1620" s="17"/>
      <c r="D1620" s="17"/>
      <c r="E1620" s="17"/>
      <c r="F1620" s="17"/>
      <c r="G1620" s="17"/>
      <c r="H1620" s="18">
        <v>194</v>
      </c>
      <c r="I1620" s="3" t="s">
        <v>5669</v>
      </c>
      <c r="J1620" s="3" t="s">
        <v>5670</v>
      </c>
      <c r="K1620" s="3" t="s">
        <v>153</v>
      </c>
      <c r="L1620" s="3" t="s">
        <v>5671</v>
      </c>
      <c r="M1620" s="3" t="s">
        <v>5672</v>
      </c>
      <c r="N1620" s="3" t="s">
        <v>50</v>
      </c>
      <c r="O1620" s="3" t="s">
        <v>23</v>
      </c>
      <c r="Q1620" s="3" t="s">
        <v>5673</v>
      </c>
    </row>
    <row r="1621" spans="1:18" x14ac:dyDescent="0.2">
      <c r="A1621" s="31">
        <v>119</v>
      </c>
      <c r="B1621" s="2" t="s">
        <v>8140</v>
      </c>
      <c r="C1621" s="17"/>
      <c r="D1621" s="17"/>
      <c r="E1621" s="17"/>
      <c r="F1621" s="17"/>
      <c r="G1621" s="17"/>
      <c r="H1621" s="18">
        <v>2110</v>
      </c>
      <c r="I1621" s="3" t="s">
        <v>5674</v>
      </c>
      <c r="J1621" s="3" t="s">
        <v>171</v>
      </c>
      <c r="K1621" s="3" t="s">
        <v>78</v>
      </c>
      <c r="L1621" s="3" t="s">
        <v>5675</v>
      </c>
      <c r="M1621" s="3" t="s">
        <v>174</v>
      </c>
      <c r="N1621" s="3" t="s">
        <v>139</v>
      </c>
      <c r="O1621" s="3" t="s">
        <v>74</v>
      </c>
      <c r="Q1621" s="3" t="s">
        <v>5676</v>
      </c>
    </row>
    <row r="1622" spans="1:18" x14ac:dyDescent="0.2">
      <c r="A1622" s="31">
        <v>119</v>
      </c>
      <c r="B1622" s="2" t="s">
        <v>8140</v>
      </c>
      <c r="C1622" s="17"/>
      <c r="D1622" s="17"/>
      <c r="E1622" s="17"/>
      <c r="F1622" s="17"/>
      <c r="G1622" s="17"/>
      <c r="H1622" s="18">
        <v>2260</v>
      </c>
      <c r="I1622" s="3" t="s">
        <v>151</v>
      </c>
      <c r="J1622" s="3" t="s">
        <v>2509</v>
      </c>
      <c r="K1622" s="3" t="s">
        <v>399</v>
      </c>
      <c r="L1622" s="3" t="s">
        <v>3822</v>
      </c>
      <c r="M1622" s="3" t="s">
        <v>3345</v>
      </c>
      <c r="N1622" s="3" t="s">
        <v>139</v>
      </c>
      <c r="O1622" s="3" t="s">
        <v>695</v>
      </c>
      <c r="Q1622" s="3" t="s">
        <v>5677</v>
      </c>
    </row>
    <row r="1623" spans="1:18" x14ac:dyDescent="0.2">
      <c r="A1623" s="31">
        <v>119</v>
      </c>
      <c r="B1623" s="2" t="s">
        <v>8140</v>
      </c>
      <c r="C1623" s="17"/>
      <c r="D1623" s="17"/>
      <c r="E1623" s="17"/>
      <c r="F1623" s="17"/>
      <c r="G1623" s="17"/>
      <c r="H1623" s="18">
        <v>2254</v>
      </c>
      <c r="I1623" s="3" t="s">
        <v>5678</v>
      </c>
      <c r="J1623" s="3" t="s">
        <v>1725</v>
      </c>
      <c r="K1623" s="3" t="s">
        <v>96</v>
      </c>
      <c r="L1623" s="3" t="s">
        <v>5679</v>
      </c>
      <c r="M1623" s="3" t="s">
        <v>1727</v>
      </c>
      <c r="N1623" s="3" t="s">
        <v>139</v>
      </c>
      <c r="O1623" s="3" t="s">
        <v>517</v>
      </c>
      <c r="Q1623" s="3" t="s">
        <v>5680</v>
      </c>
    </row>
    <row r="1624" spans="1:18" x14ac:dyDescent="0.2">
      <c r="A1624" s="31">
        <v>119</v>
      </c>
      <c r="B1624" s="2" t="s">
        <v>8140</v>
      </c>
      <c r="C1624" s="17"/>
      <c r="D1624" s="17"/>
      <c r="E1624" s="17"/>
      <c r="F1624" s="17"/>
      <c r="G1624" s="17"/>
      <c r="H1624" s="18">
        <v>419</v>
      </c>
      <c r="I1624" s="3" t="s">
        <v>5684</v>
      </c>
      <c r="J1624" s="3" t="s">
        <v>586</v>
      </c>
      <c r="K1624" s="3" t="s">
        <v>1164</v>
      </c>
      <c r="L1624" s="3" t="s">
        <v>5685</v>
      </c>
      <c r="M1624" s="3" t="s">
        <v>589</v>
      </c>
      <c r="N1624" s="3" t="s">
        <v>73</v>
      </c>
      <c r="O1624" s="3" t="s">
        <v>517</v>
      </c>
      <c r="Q1624" s="3" t="s">
        <v>5686</v>
      </c>
    </row>
    <row r="1625" spans="1:18" x14ac:dyDescent="0.2">
      <c r="A1625" s="31">
        <v>119</v>
      </c>
      <c r="B1625" s="2" t="s">
        <v>8140</v>
      </c>
      <c r="C1625" s="17"/>
      <c r="D1625" s="17"/>
      <c r="E1625" s="17"/>
      <c r="F1625" s="17"/>
      <c r="G1625" s="17"/>
      <c r="H1625" s="18">
        <v>527</v>
      </c>
      <c r="I1625" s="3" t="s">
        <v>5687</v>
      </c>
      <c r="J1625" s="3" t="s">
        <v>5688</v>
      </c>
      <c r="K1625" s="3" t="s">
        <v>47</v>
      </c>
      <c r="L1625" s="3" t="s">
        <v>5689</v>
      </c>
      <c r="M1625" s="3" t="s">
        <v>5690</v>
      </c>
      <c r="N1625" s="3" t="s">
        <v>73</v>
      </c>
      <c r="O1625" s="3" t="s">
        <v>517</v>
      </c>
      <c r="Q1625" s="3" t="s">
        <v>5691</v>
      </c>
    </row>
    <row r="1626" spans="1:18" x14ac:dyDescent="0.2">
      <c r="A1626" s="31">
        <v>119</v>
      </c>
      <c r="B1626" s="2" t="s">
        <v>8140</v>
      </c>
      <c r="C1626" s="17"/>
      <c r="D1626" s="17"/>
      <c r="E1626" s="17"/>
      <c r="F1626" s="17"/>
      <c r="G1626" s="17"/>
      <c r="H1626" s="18">
        <v>1350</v>
      </c>
      <c r="I1626" s="3" t="s">
        <v>5692</v>
      </c>
      <c r="J1626" s="3" t="s">
        <v>5693</v>
      </c>
      <c r="K1626" s="3" t="s">
        <v>161</v>
      </c>
      <c r="L1626" s="3" t="s">
        <v>5694</v>
      </c>
      <c r="M1626" s="3" t="s">
        <v>5695</v>
      </c>
      <c r="N1626" s="3" t="s">
        <v>73</v>
      </c>
      <c r="O1626" s="3" t="s">
        <v>517</v>
      </c>
      <c r="Q1626" s="3" t="s">
        <v>5696</v>
      </c>
    </row>
    <row r="1627" spans="1:18" x14ac:dyDescent="0.2">
      <c r="A1627" s="31">
        <v>119</v>
      </c>
      <c r="B1627" s="2" t="s">
        <v>8140</v>
      </c>
      <c r="C1627" s="17"/>
      <c r="D1627" s="17"/>
      <c r="E1627" s="17"/>
      <c r="F1627" s="17"/>
      <c r="G1627" s="17"/>
      <c r="H1627" s="18">
        <v>1443</v>
      </c>
      <c r="I1627" s="3" t="s">
        <v>5697</v>
      </c>
      <c r="J1627" s="3" t="s">
        <v>672</v>
      </c>
      <c r="K1627" s="3" t="s">
        <v>20</v>
      </c>
      <c r="L1627" s="3" t="s">
        <v>5698</v>
      </c>
      <c r="M1627" s="3" t="s">
        <v>3707</v>
      </c>
      <c r="N1627" s="3" t="s">
        <v>73</v>
      </c>
      <c r="O1627" s="3" t="s">
        <v>517</v>
      </c>
      <c r="Q1627" s="3" t="s">
        <v>5699</v>
      </c>
    </row>
    <row r="1628" spans="1:18" x14ac:dyDescent="0.2">
      <c r="A1628" s="31">
        <v>119</v>
      </c>
      <c r="B1628" s="2" t="s">
        <v>8140</v>
      </c>
      <c r="C1628" s="17"/>
      <c r="D1628" s="17"/>
      <c r="E1628" s="17"/>
      <c r="F1628" s="17"/>
      <c r="G1628" s="17"/>
      <c r="H1628" s="18">
        <v>1477</v>
      </c>
      <c r="I1628" s="3" t="s">
        <v>5700</v>
      </c>
      <c r="J1628" s="3" t="s">
        <v>496</v>
      </c>
      <c r="K1628" s="3" t="s">
        <v>347</v>
      </c>
      <c r="L1628" s="3" t="s">
        <v>5701</v>
      </c>
      <c r="M1628" s="3" t="s">
        <v>498</v>
      </c>
      <c r="N1628" s="3" t="s">
        <v>73</v>
      </c>
      <c r="O1628" s="3" t="s">
        <v>517</v>
      </c>
      <c r="Q1628" s="3" t="s">
        <v>5702</v>
      </c>
    </row>
    <row r="1629" spans="1:18" ht="15" x14ac:dyDescent="0.25">
      <c r="A1629" s="31">
        <v>119</v>
      </c>
      <c r="B1629" s="2"/>
      <c r="C1629" s="17"/>
      <c r="D1629" s="17"/>
      <c r="E1629" s="17"/>
      <c r="F1629" s="17"/>
      <c r="G1629" s="17"/>
      <c r="H1629" s="18">
        <v>34</v>
      </c>
      <c r="I1629" s="3" t="s">
        <v>5161</v>
      </c>
      <c r="J1629" s="3" t="s">
        <v>5162</v>
      </c>
      <c r="K1629" s="3" t="s">
        <v>5163</v>
      </c>
      <c r="L1629" s="3" t="s">
        <v>5164</v>
      </c>
      <c r="M1629" s="3" t="s">
        <v>5165</v>
      </c>
      <c r="N1629" s="3" t="s">
        <v>73</v>
      </c>
      <c r="O1629" s="3" t="s">
        <v>517</v>
      </c>
      <c r="Q1629" s="3" t="s">
        <v>5166</v>
      </c>
      <c r="R1629" s="39"/>
    </row>
    <row r="1630" spans="1:18" x14ac:dyDescent="0.2">
      <c r="A1630" s="31">
        <v>119</v>
      </c>
      <c r="B1630" s="2" t="s">
        <v>8140</v>
      </c>
      <c r="C1630" s="17"/>
      <c r="D1630" s="17"/>
      <c r="E1630" s="17"/>
      <c r="F1630" s="17"/>
      <c r="G1630" s="17"/>
      <c r="H1630" s="18">
        <v>443</v>
      </c>
      <c r="I1630" s="3" t="s">
        <v>1228</v>
      </c>
      <c r="J1630" s="3" t="s">
        <v>743</v>
      </c>
      <c r="K1630" s="3" t="s">
        <v>347</v>
      </c>
      <c r="L1630" s="3" t="s">
        <v>1229</v>
      </c>
      <c r="M1630" s="3" t="s">
        <v>745</v>
      </c>
      <c r="N1630" s="3" t="s">
        <v>73</v>
      </c>
      <c r="O1630" s="3" t="s">
        <v>517</v>
      </c>
      <c r="Q1630" s="3" t="s">
        <v>6113</v>
      </c>
    </row>
    <row r="1631" spans="1:18" x14ac:dyDescent="0.2">
      <c r="A1631" s="31">
        <v>120</v>
      </c>
      <c r="B1631" s="2">
        <v>120</v>
      </c>
      <c r="C1631" s="17" t="s">
        <v>7969</v>
      </c>
      <c r="D1631" s="17" t="s">
        <v>7970</v>
      </c>
      <c r="E1631" s="17" t="s">
        <v>7693</v>
      </c>
      <c r="F1631" s="17" t="s">
        <v>7963</v>
      </c>
      <c r="G1631" s="17" t="s">
        <v>7964</v>
      </c>
      <c r="H1631" s="18">
        <v>264</v>
      </c>
      <c r="I1631" s="3" t="s">
        <v>5703</v>
      </c>
      <c r="J1631" s="3" t="s">
        <v>1070</v>
      </c>
      <c r="K1631" s="3" t="s">
        <v>569</v>
      </c>
      <c r="L1631" s="3" t="s">
        <v>5704</v>
      </c>
      <c r="M1631" s="3" t="s">
        <v>1071</v>
      </c>
      <c r="N1631" s="3" t="s">
        <v>37</v>
      </c>
      <c r="O1631" s="3" t="s">
        <v>23</v>
      </c>
      <c r="Q1631" s="3" t="s">
        <v>5705</v>
      </c>
    </row>
    <row r="1632" spans="1:18" x14ac:dyDescent="0.2">
      <c r="A1632" s="31">
        <v>120</v>
      </c>
      <c r="B1632" s="2" t="s">
        <v>8140</v>
      </c>
      <c r="C1632" s="17"/>
      <c r="D1632" s="17"/>
      <c r="E1632" s="17"/>
      <c r="F1632" s="17"/>
      <c r="G1632" s="17"/>
      <c r="H1632" s="18">
        <v>406</v>
      </c>
      <c r="I1632" s="3" t="s">
        <v>5706</v>
      </c>
      <c r="J1632" s="3" t="s">
        <v>218</v>
      </c>
      <c r="K1632" s="3" t="s">
        <v>126</v>
      </c>
      <c r="L1632" s="3" t="s">
        <v>5707</v>
      </c>
      <c r="M1632" s="3" t="s">
        <v>221</v>
      </c>
      <c r="N1632" s="3" t="s">
        <v>37</v>
      </c>
      <c r="O1632" s="3" t="s">
        <v>23</v>
      </c>
      <c r="Q1632" s="3" t="s">
        <v>5708</v>
      </c>
    </row>
    <row r="1633" spans="1:17" x14ac:dyDescent="0.2">
      <c r="A1633" s="31">
        <v>120</v>
      </c>
      <c r="B1633" s="2" t="s">
        <v>8140</v>
      </c>
      <c r="C1633" s="17"/>
      <c r="D1633" s="17"/>
      <c r="E1633" s="17"/>
      <c r="F1633" s="17"/>
      <c r="G1633" s="17"/>
      <c r="H1633" s="18">
        <v>777</v>
      </c>
      <c r="I1633" s="3" t="s">
        <v>5709</v>
      </c>
      <c r="J1633" s="3" t="s">
        <v>367</v>
      </c>
      <c r="K1633" s="3" t="s">
        <v>153</v>
      </c>
      <c r="L1633" s="3" t="s">
        <v>5710</v>
      </c>
      <c r="M1633" s="3" t="s">
        <v>370</v>
      </c>
      <c r="N1633" s="3" t="s">
        <v>37</v>
      </c>
      <c r="O1633" s="3" t="s">
        <v>23</v>
      </c>
      <c r="Q1633" s="3" t="s">
        <v>5711</v>
      </c>
    </row>
    <row r="1634" spans="1:17" x14ac:dyDescent="0.2">
      <c r="A1634" s="31">
        <v>120</v>
      </c>
      <c r="B1634" s="2" t="s">
        <v>8140</v>
      </c>
      <c r="C1634" s="17"/>
      <c r="D1634" s="17"/>
      <c r="E1634" s="17"/>
      <c r="F1634" s="17"/>
      <c r="G1634" s="17"/>
      <c r="H1634" s="18">
        <v>1268</v>
      </c>
      <c r="I1634" s="3" t="s">
        <v>5712</v>
      </c>
      <c r="J1634" s="3" t="s">
        <v>5713</v>
      </c>
      <c r="K1634" s="3" t="s">
        <v>5714</v>
      </c>
      <c r="L1634" s="3" t="s">
        <v>5715</v>
      </c>
      <c r="M1634" s="3" t="s">
        <v>5716</v>
      </c>
      <c r="N1634" s="3" t="s">
        <v>37</v>
      </c>
      <c r="O1634" s="3" t="s">
        <v>23</v>
      </c>
      <c r="Q1634" s="3" t="s">
        <v>5717</v>
      </c>
    </row>
    <row r="1635" spans="1:17" x14ac:dyDescent="0.2">
      <c r="A1635" s="31">
        <v>120</v>
      </c>
      <c r="B1635" s="2" t="s">
        <v>8140</v>
      </c>
      <c r="C1635" s="17"/>
      <c r="D1635" s="17"/>
      <c r="E1635" s="17"/>
      <c r="F1635" s="17"/>
      <c r="G1635" s="17"/>
      <c r="H1635" s="18">
        <v>114</v>
      </c>
      <c r="I1635" s="3" t="s">
        <v>5718</v>
      </c>
      <c r="J1635" s="3" t="s">
        <v>1206</v>
      </c>
      <c r="K1635" s="3" t="s">
        <v>784</v>
      </c>
      <c r="L1635" s="3" t="s">
        <v>5719</v>
      </c>
      <c r="M1635" s="3" t="s">
        <v>2526</v>
      </c>
      <c r="N1635" s="3" t="s">
        <v>37</v>
      </c>
      <c r="O1635" s="3" t="s">
        <v>23</v>
      </c>
      <c r="Q1635" s="3" t="s">
        <v>5720</v>
      </c>
    </row>
    <row r="1636" spans="1:17" x14ac:dyDescent="0.2">
      <c r="A1636" s="31">
        <v>120</v>
      </c>
      <c r="B1636" s="2" t="s">
        <v>8140</v>
      </c>
      <c r="C1636" s="17"/>
      <c r="D1636" s="17"/>
      <c r="E1636" s="17"/>
      <c r="F1636" s="17"/>
      <c r="G1636" s="17"/>
      <c r="H1636" s="18">
        <v>518</v>
      </c>
      <c r="I1636" s="3" t="s">
        <v>5721</v>
      </c>
      <c r="J1636" s="3" t="s">
        <v>224</v>
      </c>
      <c r="K1636" s="3" t="s">
        <v>3341</v>
      </c>
      <c r="L1636" s="3" t="s">
        <v>5722</v>
      </c>
      <c r="M1636" s="3" t="s">
        <v>312</v>
      </c>
      <c r="N1636" s="3" t="s">
        <v>50</v>
      </c>
      <c r="O1636" s="3" t="s">
        <v>16</v>
      </c>
      <c r="Q1636" s="3" t="s">
        <v>5723</v>
      </c>
    </row>
    <row r="1637" spans="1:17" x14ac:dyDescent="0.2">
      <c r="A1637" s="31">
        <v>120</v>
      </c>
      <c r="B1637" s="2" t="s">
        <v>8140</v>
      </c>
      <c r="C1637" s="17"/>
      <c r="D1637" s="17"/>
      <c r="E1637" s="17"/>
      <c r="F1637" s="17"/>
      <c r="G1637" s="17"/>
      <c r="H1637" s="19">
        <v>2183</v>
      </c>
      <c r="I1637" s="5" t="s">
        <v>5724</v>
      </c>
      <c r="J1637" s="5" t="s">
        <v>2164</v>
      </c>
      <c r="K1637" s="5" t="s">
        <v>214</v>
      </c>
      <c r="L1637" s="5" t="s">
        <v>5725</v>
      </c>
      <c r="M1637" s="5" t="s">
        <v>2166</v>
      </c>
      <c r="N1637" s="5" t="s">
        <v>50</v>
      </c>
      <c r="O1637" s="5" t="s">
        <v>23</v>
      </c>
      <c r="P1637" s="5"/>
      <c r="Q1637" s="5" t="s">
        <v>5726</v>
      </c>
    </row>
    <row r="1638" spans="1:17" x14ac:dyDescent="0.2">
      <c r="A1638" s="31">
        <v>120</v>
      </c>
      <c r="B1638" s="2" t="s">
        <v>8140</v>
      </c>
      <c r="C1638" s="17"/>
      <c r="D1638" s="17"/>
      <c r="E1638" s="17"/>
      <c r="F1638" s="17"/>
      <c r="G1638" s="17"/>
      <c r="H1638" s="18">
        <v>2187</v>
      </c>
      <c r="I1638" s="3" t="s">
        <v>2814</v>
      </c>
      <c r="J1638" s="3" t="s">
        <v>1420</v>
      </c>
      <c r="K1638" s="3" t="s">
        <v>784</v>
      </c>
      <c r="L1638" s="3" t="s">
        <v>2815</v>
      </c>
      <c r="M1638" s="3" t="s">
        <v>1422</v>
      </c>
      <c r="N1638" s="3" t="s">
        <v>139</v>
      </c>
      <c r="O1638" s="3" t="s">
        <v>517</v>
      </c>
      <c r="Q1638" s="3" t="s">
        <v>5727</v>
      </c>
    </row>
    <row r="1639" spans="1:17" x14ac:dyDescent="0.2">
      <c r="A1639" s="31">
        <v>121</v>
      </c>
      <c r="B1639" s="2">
        <v>121</v>
      </c>
      <c r="C1639" s="17" t="s">
        <v>7971</v>
      </c>
      <c r="D1639" s="17" t="s">
        <v>7972</v>
      </c>
      <c r="E1639" s="17" t="s">
        <v>7693</v>
      </c>
      <c r="F1639" s="17" t="s">
        <v>7973</v>
      </c>
      <c r="G1639" s="17" t="s">
        <v>7974</v>
      </c>
      <c r="H1639" s="18">
        <v>1663</v>
      </c>
      <c r="I1639" s="3" t="s">
        <v>5728</v>
      </c>
      <c r="J1639" s="3" t="s">
        <v>1948</v>
      </c>
      <c r="K1639" s="3" t="s">
        <v>219</v>
      </c>
      <c r="L1639" s="3" t="s">
        <v>5729</v>
      </c>
      <c r="M1639" s="3" t="s">
        <v>1950</v>
      </c>
      <c r="N1639" s="3" t="s">
        <v>15</v>
      </c>
      <c r="O1639" s="3" t="s">
        <v>23</v>
      </c>
      <c r="Q1639" s="3" t="s">
        <v>5730</v>
      </c>
    </row>
    <row r="1640" spans="1:17" x14ac:dyDescent="0.2">
      <c r="A1640" s="31">
        <v>121</v>
      </c>
      <c r="B1640" s="2" t="s">
        <v>8140</v>
      </c>
      <c r="C1640" s="17"/>
      <c r="D1640" s="17"/>
      <c r="E1640" s="17"/>
      <c r="F1640" s="17"/>
      <c r="G1640" s="17"/>
      <c r="H1640" s="18">
        <v>278</v>
      </c>
      <c r="I1640" s="3" t="s">
        <v>2147</v>
      </c>
      <c r="J1640" s="3" t="s">
        <v>648</v>
      </c>
      <c r="K1640" s="3" t="s">
        <v>219</v>
      </c>
      <c r="L1640" s="3" t="s">
        <v>2149</v>
      </c>
      <c r="M1640" s="3" t="s">
        <v>650</v>
      </c>
      <c r="N1640" s="3" t="s">
        <v>30</v>
      </c>
      <c r="O1640" s="3" t="s">
        <v>23</v>
      </c>
      <c r="Q1640" s="3" t="s">
        <v>5731</v>
      </c>
    </row>
    <row r="1641" spans="1:17" x14ac:dyDescent="0.2">
      <c r="A1641" s="31">
        <v>121</v>
      </c>
      <c r="B1641" s="2" t="s">
        <v>8140</v>
      </c>
      <c r="C1641" s="17"/>
      <c r="D1641" s="17"/>
      <c r="E1641" s="17"/>
      <c r="F1641" s="17"/>
      <c r="G1641" s="17"/>
      <c r="H1641" s="18">
        <v>414</v>
      </c>
      <c r="I1641" s="3" t="s">
        <v>5732</v>
      </c>
      <c r="J1641" s="3" t="s">
        <v>1523</v>
      </c>
      <c r="K1641" s="3" t="s">
        <v>410</v>
      </c>
      <c r="L1641" s="3" t="s">
        <v>5733</v>
      </c>
      <c r="M1641" s="3" t="s">
        <v>1526</v>
      </c>
      <c r="N1641" s="3" t="s">
        <v>30</v>
      </c>
      <c r="O1641" s="3" t="s">
        <v>23</v>
      </c>
      <c r="Q1641" s="3" t="s">
        <v>5734</v>
      </c>
    </row>
    <row r="1642" spans="1:17" x14ac:dyDescent="0.2">
      <c r="A1642" s="31">
        <v>121</v>
      </c>
      <c r="B1642" s="2" t="s">
        <v>8140</v>
      </c>
      <c r="C1642" s="17"/>
      <c r="D1642" s="17"/>
      <c r="E1642" s="17"/>
      <c r="F1642" s="17"/>
      <c r="G1642" s="17"/>
      <c r="H1642" s="18">
        <v>721</v>
      </c>
      <c r="I1642" s="3" t="s">
        <v>5735</v>
      </c>
      <c r="J1642" s="3" t="s">
        <v>634</v>
      </c>
      <c r="K1642" s="3" t="s">
        <v>347</v>
      </c>
      <c r="L1642" s="3" t="s">
        <v>5736</v>
      </c>
      <c r="M1642" s="3" t="s">
        <v>637</v>
      </c>
      <c r="N1642" s="3" t="s">
        <v>30</v>
      </c>
      <c r="O1642" s="3" t="s">
        <v>23</v>
      </c>
      <c r="Q1642" s="3" t="s">
        <v>5737</v>
      </c>
    </row>
    <row r="1643" spans="1:17" x14ac:dyDescent="0.2">
      <c r="A1643" s="31">
        <v>121</v>
      </c>
      <c r="B1643" s="2" t="s">
        <v>8140</v>
      </c>
      <c r="C1643" s="17"/>
      <c r="D1643" s="17"/>
      <c r="E1643" s="17"/>
      <c r="F1643" s="17"/>
      <c r="G1643" s="17"/>
      <c r="H1643" s="18">
        <v>1387</v>
      </c>
      <c r="I1643" s="3" t="s">
        <v>5738</v>
      </c>
      <c r="J1643" s="3" t="s">
        <v>19</v>
      </c>
      <c r="K1643" s="3" t="s">
        <v>1133</v>
      </c>
      <c r="L1643" s="3" t="s">
        <v>5739</v>
      </c>
      <c r="M1643" s="3" t="s">
        <v>22</v>
      </c>
      <c r="N1643" s="3" t="s">
        <v>37</v>
      </c>
      <c r="O1643" s="3" t="s">
        <v>16</v>
      </c>
      <c r="Q1643" s="3" t="s">
        <v>5740</v>
      </c>
    </row>
    <row r="1644" spans="1:17" x14ac:dyDescent="0.2">
      <c r="A1644" s="31">
        <v>121</v>
      </c>
      <c r="B1644" s="2" t="s">
        <v>8140</v>
      </c>
      <c r="C1644" s="17"/>
      <c r="D1644" s="17"/>
      <c r="E1644" s="17"/>
      <c r="F1644" s="17"/>
      <c r="G1644" s="17"/>
      <c r="H1644" s="18">
        <v>279</v>
      </c>
      <c r="I1644" s="3" t="s">
        <v>5741</v>
      </c>
      <c r="J1644" s="3" t="s">
        <v>437</v>
      </c>
      <c r="K1644" s="3" t="s">
        <v>5742</v>
      </c>
      <c r="L1644" s="3" t="s">
        <v>5743</v>
      </c>
      <c r="M1644" s="3" t="s">
        <v>5744</v>
      </c>
      <c r="N1644" s="3" t="s">
        <v>37</v>
      </c>
      <c r="O1644" s="3" t="s">
        <v>23</v>
      </c>
      <c r="Q1644" s="3" t="s">
        <v>5745</v>
      </c>
    </row>
    <row r="1645" spans="1:17" x14ac:dyDescent="0.2">
      <c r="A1645" s="31">
        <v>121</v>
      </c>
      <c r="B1645" s="2" t="s">
        <v>8140</v>
      </c>
      <c r="C1645" s="17"/>
      <c r="D1645" s="17"/>
      <c r="E1645" s="17"/>
      <c r="F1645" s="17"/>
      <c r="G1645" s="17"/>
      <c r="H1645" s="18">
        <v>1464</v>
      </c>
      <c r="I1645" s="3" t="s">
        <v>5746</v>
      </c>
      <c r="J1645" s="3" t="s">
        <v>684</v>
      </c>
      <c r="K1645" s="3" t="s">
        <v>610</v>
      </c>
      <c r="L1645" s="3" t="s">
        <v>5747</v>
      </c>
      <c r="M1645" s="3" t="s">
        <v>1841</v>
      </c>
      <c r="N1645" s="3" t="s">
        <v>37</v>
      </c>
      <c r="O1645" s="3" t="s">
        <v>23</v>
      </c>
      <c r="Q1645" s="3" t="s">
        <v>5748</v>
      </c>
    </row>
    <row r="1646" spans="1:17" x14ac:dyDescent="0.2">
      <c r="A1646" s="31">
        <v>121</v>
      </c>
      <c r="B1646" s="2" t="s">
        <v>8140</v>
      </c>
      <c r="C1646" s="17"/>
      <c r="D1646" s="17"/>
      <c r="E1646" s="17"/>
      <c r="F1646" s="17"/>
      <c r="G1646" s="17"/>
      <c r="H1646" s="18">
        <v>542</v>
      </c>
      <c r="I1646" s="3" t="s">
        <v>5749</v>
      </c>
      <c r="J1646" s="3" t="s">
        <v>171</v>
      </c>
      <c r="K1646" s="3" t="s">
        <v>147</v>
      </c>
      <c r="L1646" s="3" t="s">
        <v>5750</v>
      </c>
      <c r="M1646" s="3" t="s">
        <v>1445</v>
      </c>
      <c r="N1646" s="3" t="s">
        <v>37</v>
      </c>
      <c r="O1646" s="3" t="s">
        <v>23</v>
      </c>
      <c r="Q1646" s="3" t="s">
        <v>5751</v>
      </c>
    </row>
    <row r="1647" spans="1:17" x14ac:dyDescent="0.2">
      <c r="A1647" s="31">
        <v>121</v>
      </c>
      <c r="B1647" s="2" t="s">
        <v>8140</v>
      </c>
      <c r="C1647" s="17"/>
      <c r="D1647" s="17"/>
      <c r="E1647" s="17"/>
      <c r="F1647" s="17"/>
      <c r="G1647" s="17"/>
      <c r="H1647" s="18">
        <v>441</v>
      </c>
      <c r="I1647" s="3" t="s">
        <v>5752</v>
      </c>
      <c r="J1647" s="3" t="s">
        <v>146</v>
      </c>
      <c r="K1647" s="3" t="s">
        <v>241</v>
      </c>
      <c r="N1647" s="3" t="s">
        <v>50</v>
      </c>
      <c r="O1647" s="3" t="s">
        <v>16</v>
      </c>
      <c r="Q1647" s="3" t="s">
        <v>5753</v>
      </c>
    </row>
    <row r="1648" spans="1:17" x14ac:dyDescent="0.2">
      <c r="A1648" s="31">
        <v>121</v>
      </c>
      <c r="B1648" s="2" t="s">
        <v>8140</v>
      </c>
      <c r="C1648" s="17"/>
      <c r="D1648" s="17"/>
      <c r="E1648" s="17"/>
      <c r="F1648" s="17"/>
      <c r="G1648" s="17"/>
      <c r="H1648" s="18">
        <v>200</v>
      </c>
      <c r="I1648" s="3" t="s">
        <v>5754</v>
      </c>
      <c r="J1648" s="3" t="s">
        <v>833</v>
      </c>
      <c r="K1648" s="3" t="s">
        <v>20</v>
      </c>
      <c r="L1648" s="3" t="s">
        <v>5755</v>
      </c>
      <c r="M1648" s="3" t="s">
        <v>835</v>
      </c>
      <c r="N1648" s="3" t="s">
        <v>50</v>
      </c>
      <c r="O1648" s="3" t="s">
        <v>23</v>
      </c>
      <c r="Q1648" s="3" t="s">
        <v>5756</v>
      </c>
    </row>
    <row r="1649" spans="1:17" x14ac:dyDescent="0.2">
      <c r="A1649" s="31">
        <v>121</v>
      </c>
      <c r="B1649" s="2" t="s">
        <v>8140</v>
      </c>
      <c r="C1649" s="17"/>
      <c r="D1649" s="17"/>
      <c r="E1649" s="17"/>
      <c r="F1649" s="17"/>
      <c r="G1649" s="17"/>
      <c r="H1649" s="18">
        <v>413</v>
      </c>
      <c r="I1649" s="3" t="s">
        <v>5757</v>
      </c>
      <c r="J1649" s="3" t="s">
        <v>229</v>
      </c>
      <c r="K1649" s="3" t="s">
        <v>147</v>
      </c>
      <c r="L1649" s="3" t="s">
        <v>5758</v>
      </c>
      <c r="M1649" s="3" t="s">
        <v>1394</v>
      </c>
      <c r="N1649" s="3" t="s">
        <v>50</v>
      </c>
      <c r="O1649" s="3" t="s">
        <v>23</v>
      </c>
      <c r="Q1649" s="3" t="s">
        <v>5759</v>
      </c>
    </row>
    <row r="1650" spans="1:17" x14ac:dyDescent="0.2">
      <c r="A1650" s="31">
        <v>121</v>
      </c>
      <c r="B1650" s="2" t="s">
        <v>8140</v>
      </c>
      <c r="C1650" s="17"/>
      <c r="D1650" s="17"/>
      <c r="E1650" s="17"/>
      <c r="F1650" s="17"/>
      <c r="G1650" s="17"/>
      <c r="H1650" s="18">
        <v>812</v>
      </c>
      <c r="I1650" s="3" t="s">
        <v>5760</v>
      </c>
      <c r="J1650" s="3" t="s">
        <v>279</v>
      </c>
      <c r="K1650" s="3" t="s">
        <v>142</v>
      </c>
      <c r="L1650" s="3" t="s">
        <v>5761</v>
      </c>
      <c r="M1650" s="3" t="s">
        <v>542</v>
      </c>
      <c r="N1650" s="3" t="s">
        <v>50</v>
      </c>
      <c r="O1650" s="3" t="s">
        <v>23</v>
      </c>
      <c r="Q1650" s="3" t="s">
        <v>5762</v>
      </c>
    </row>
    <row r="1651" spans="1:17" x14ac:dyDescent="0.2">
      <c r="A1651" s="31">
        <v>121</v>
      </c>
      <c r="B1651" s="2" t="s">
        <v>8140</v>
      </c>
      <c r="C1651" s="17"/>
      <c r="D1651" s="17"/>
      <c r="E1651" s="17"/>
      <c r="F1651" s="17"/>
      <c r="G1651" s="17"/>
      <c r="H1651" s="18">
        <v>861</v>
      </c>
      <c r="I1651" s="3" t="s">
        <v>5763</v>
      </c>
      <c r="J1651" s="3" t="s">
        <v>284</v>
      </c>
      <c r="K1651" s="3" t="s">
        <v>285</v>
      </c>
      <c r="L1651" s="3" t="s">
        <v>5764</v>
      </c>
      <c r="M1651" s="3" t="s">
        <v>287</v>
      </c>
      <c r="N1651" s="3" t="s">
        <v>50</v>
      </c>
      <c r="O1651" s="3" t="s">
        <v>23</v>
      </c>
      <c r="Q1651" s="3" t="s">
        <v>5765</v>
      </c>
    </row>
    <row r="1652" spans="1:17" x14ac:dyDescent="0.2">
      <c r="A1652" s="31">
        <v>121</v>
      </c>
      <c r="B1652" s="2" t="s">
        <v>8140</v>
      </c>
      <c r="C1652" s="17"/>
      <c r="D1652" s="17"/>
      <c r="E1652" s="17"/>
      <c r="F1652" s="17"/>
      <c r="G1652" s="17"/>
      <c r="H1652" s="18">
        <v>921</v>
      </c>
      <c r="I1652" s="3" t="s">
        <v>5766</v>
      </c>
      <c r="J1652" s="3" t="s">
        <v>496</v>
      </c>
      <c r="K1652" s="3" t="s">
        <v>347</v>
      </c>
      <c r="L1652" s="3" t="s">
        <v>5767</v>
      </c>
      <c r="M1652" s="3" t="s">
        <v>498</v>
      </c>
      <c r="N1652" s="3" t="s">
        <v>50</v>
      </c>
      <c r="O1652" s="3" t="s">
        <v>23</v>
      </c>
      <c r="Q1652" s="3" t="s">
        <v>5768</v>
      </c>
    </row>
    <row r="1653" spans="1:17" x14ac:dyDescent="0.2">
      <c r="A1653" s="31">
        <v>121</v>
      </c>
      <c r="B1653" s="2" t="s">
        <v>8140</v>
      </c>
      <c r="C1653" s="17"/>
      <c r="D1653" s="17"/>
      <c r="E1653" s="17"/>
      <c r="F1653" s="17"/>
      <c r="G1653" s="17"/>
      <c r="H1653" s="18">
        <v>293</v>
      </c>
      <c r="I1653" s="3" t="s">
        <v>5769</v>
      </c>
      <c r="J1653" s="3" t="s">
        <v>224</v>
      </c>
      <c r="K1653" s="3" t="s">
        <v>433</v>
      </c>
      <c r="L1653" s="3" t="s">
        <v>5770</v>
      </c>
      <c r="M1653" s="3" t="s">
        <v>312</v>
      </c>
      <c r="N1653" s="3" t="s">
        <v>50</v>
      </c>
      <c r="O1653" s="3" t="s">
        <v>23</v>
      </c>
      <c r="Q1653" s="3" t="s">
        <v>5771</v>
      </c>
    </row>
    <row r="1654" spans="1:17" x14ac:dyDescent="0.2">
      <c r="A1654" s="31">
        <v>121</v>
      </c>
      <c r="B1654" s="2" t="s">
        <v>8140</v>
      </c>
      <c r="C1654" s="17"/>
      <c r="D1654" s="17"/>
      <c r="E1654" s="17"/>
      <c r="F1654" s="17"/>
      <c r="G1654" s="17"/>
      <c r="H1654" s="18">
        <v>1977</v>
      </c>
      <c r="I1654" s="3" t="s">
        <v>4021</v>
      </c>
      <c r="J1654" s="3" t="s">
        <v>1354</v>
      </c>
      <c r="K1654" s="3" t="s">
        <v>540</v>
      </c>
      <c r="L1654" s="3" t="s">
        <v>4022</v>
      </c>
      <c r="M1654" s="3" t="s">
        <v>1356</v>
      </c>
      <c r="N1654" s="3" t="s">
        <v>139</v>
      </c>
      <c r="O1654" s="3" t="s">
        <v>343</v>
      </c>
      <c r="Q1654" s="3" t="s">
        <v>5772</v>
      </c>
    </row>
    <row r="1655" spans="1:17" x14ac:dyDescent="0.2">
      <c r="A1655" s="31">
        <v>121</v>
      </c>
      <c r="B1655" s="2" t="s">
        <v>8140</v>
      </c>
      <c r="C1655" s="17"/>
      <c r="D1655" s="17"/>
      <c r="E1655" s="17"/>
      <c r="F1655" s="17"/>
      <c r="G1655" s="17"/>
      <c r="H1655" s="18">
        <v>1597</v>
      </c>
      <c r="I1655" s="3" t="s">
        <v>5773</v>
      </c>
      <c r="J1655" s="3" t="s">
        <v>1523</v>
      </c>
      <c r="K1655" s="3" t="s">
        <v>153</v>
      </c>
      <c r="L1655" s="3" t="s">
        <v>5774</v>
      </c>
      <c r="M1655" s="3" t="s">
        <v>1526</v>
      </c>
      <c r="N1655" s="3" t="s">
        <v>139</v>
      </c>
      <c r="O1655" s="3" t="s">
        <v>343</v>
      </c>
      <c r="Q1655" s="3" t="s">
        <v>5775</v>
      </c>
    </row>
    <row r="1656" spans="1:17" x14ac:dyDescent="0.2">
      <c r="A1656" s="31">
        <v>121</v>
      </c>
      <c r="B1656" s="2" t="s">
        <v>8140</v>
      </c>
      <c r="C1656" s="17"/>
      <c r="D1656" s="17"/>
      <c r="E1656" s="17"/>
      <c r="F1656" s="17"/>
      <c r="G1656" s="17"/>
      <c r="H1656" s="18">
        <v>2065</v>
      </c>
      <c r="I1656" s="3" t="s">
        <v>1821</v>
      </c>
      <c r="J1656" s="3" t="s">
        <v>960</v>
      </c>
      <c r="K1656" s="3" t="s">
        <v>126</v>
      </c>
      <c r="L1656" s="3" t="s">
        <v>1822</v>
      </c>
      <c r="M1656" s="3" t="s">
        <v>962</v>
      </c>
      <c r="N1656" s="3" t="s">
        <v>139</v>
      </c>
      <c r="O1656" s="3" t="s">
        <v>343</v>
      </c>
      <c r="Q1656" s="3" t="s">
        <v>5776</v>
      </c>
    </row>
    <row r="1657" spans="1:17" x14ac:dyDescent="0.2">
      <c r="A1657" s="31">
        <v>121</v>
      </c>
      <c r="B1657" s="2" t="s">
        <v>8140</v>
      </c>
      <c r="C1657" s="17"/>
      <c r="D1657" s="17"/>
      <c r="E1657" s="17"/>
      <c r="F1657" s="17"/>
      <c r="G1657" s="17"/>
      <c r="H1657" s="18">
        <v>1855</v>
      </c>
      <c r="I1657" s="3" t="s">
        <v>5777</v>
      </c>
      <c r="J1657" s="3" t="s">
        <v>331</v>
      </c>
      <c r="K1657" s="3" t="s">
        <v>161</v>
      </c>
      <c r="L1657" s="3" t="s">
        <v>5778</v>
      </c>
      <c r="M1657" s="3" t="s">
        <v>1653</v>
      </c>
      <c r="N1657" s="3" t="s">
        <v>139</v>
      </c>
      <c r="O1657" s="3" t="s">
        <v>517</v>
      </c>
      <c r="Q1657" s="3" t="s">
        <v>5779</v>
      </c>
    </row>
    <row r="1658" spans="1:17" x14ac:dyDescent="0.2">
      <c r="A1658" s="31">
        <v>121</v>
      </c>
      <c r="B1658" s="2" t="s">
        <v>8140</v>
      </c>
      <c r="C1658" s="17"/>
      <c r="D1658" s="17"/>
      <c r="E1658" s="17"/>
      <c r="F1658" s="17"/>
      <c r="G1658" s="17"/>
      <c r="H1658" s="18">
        <v>390</v>
      </c>
      <c r="I1658" s="3" t="s">
        <v>5780</v>
      </c>
      <c r="J1658" s="3" t="s">
        <v>496</v>
      </c>
      <c r="K1658" s="3" t="s">
        <v>142</v>
      </c>
      <c r="L1658" s="3" t="s">
        <v>5781</v>
      </c>
      <c r="M1658" s="3" t="s">
        <v>498</v>
      </c>
      <c r="N1658" s="3" t="s">
        <v>73</v>
      </c>
      <c r="O1658" s="3" t="s">
        <v>343</v>
      </c>
      <c r="Q1658" s="3" t="s">
        <v>5782</v>
      </c>
    </row>
    <row r="1659" spans="1:17" x14ac:dyDescent="0.2">
      <c r="A1659" s="31">
        <v>121</v>
      </c>
      <c r="B1659" s="2" t="s">
        <v>8140</v>
      </c>
      <c r="C1659" s="17"/>
      <c r="D1659" s="17"/>
      <c r="E1659" s="17"/>
      <c r="F1659" s="17"/>
      <c r="G1659" s="17"/>
      <c r="H1659" s="19">
        <v>1907</v>
      </c>
      <c r="I1659" s="5" t="s">
        <v>5709</v>
      </c>
      <c r="J1659" s="5" t="s">
        <v>367</v>
      </c>
      <c r="K1659" s="5" t="s">
        <v>399</v>
      </c>
      <c r="L1659" s="5" t="s">
        <v>5710</v>
      </c>
      <c r="M1659" s="5" t="s">
        <v>370</v>
      </c>
      <c r="N1659" s="5" t="s">
        <v>73</v>
      </c>
      <c r="O1659" s="5" t="s">
        <v>343</v>
      </c>
      <c r="P1659" s="5"/>
      <c r="Q1659" s="5" t="s">
        <v>5783</v>
      </c>
    </row>
    <row r="1660" spans="1:17" x14ac:dyDescent="0.2">
      <c r="A1660" s="31">
        <v>121</v>
      </c>
      <c r="B1660" s="2" t="s">
        <v>8140</v>
      </c>
      <c r="C1660" s="17"/>
      <c r="D1660" s="17"/>
      <c r="E1660" s="17"/>
      <c r="F1660" s="17"/>
      <c r="G1660" s="17"/>
      <c r="H1660" s="18">
        <v>426</v>
      </c>
      <c r="I1660" s="3" t="s">
        <v>5784</v>
      </c>
      <c r="J1660" s="3" t="s">
        <v>160</v>
      </c>
      <c r="K1660" s="3" t="s">
        <v>147</v>
      </c>
      <c r="L1660" s="3" t="s">
        <v>5785</v>
      </c>
      <c r="M1660" s="3" t="s">
        <v>163</v>
      </c>
      <c r="N1660" s="3" t="s">
        <v>73</v>
      </c>
      <c r="O1660" s="3" t="s">
        <v>517</v>
      </c>
      <c r="Q1660" s="3" t="s">
        <v>5786</v>
      </c>
    </row>
    <row r="1661" spans="1:17" x14ac:dyDescent="0.2">
      <c r="A1661" s="31">
        <v>121</v>
      </c>
      <c r="B1661" s="2" t="s">
        <v>8140</v>
      </c>
      <c r="C1661" s="17"/>
      <c r="D1661" s="17"/>
      <c r="E1661" s="17"/>
      <c r="F1661" s="17"/>
      <c r="G1661" s="17"/>
      <c r="H1661" s="18">
        <v>444</v>
      </c>
      <c r="I1661" s="3" t="s">
        <v>1228</v>
      </c>
      <c r="J1661" s="3" t="s">
        <v>229</v>
      </c>
      <c r="K1661" s="3" t="s">
        <v>347</v>
      </c>
      <c r="L1661" s="3" t="s">
        <v>1229</v>
      </c>
      <c r="M1661" s="3" t="s">
        <v>830</v>
      </c>
      <c r="N1661" s="3" t="s">
        <v>73</v>
      </c>
      <c r="O1661" s="3" t="s">
        <v>517</v>
      </c>
      <c r="Q1661" s="3" t="s">
        <v>5787</v>
      </c>
    </row>
    <row r="1662" spans="1:17" x14ac:dyDescent="0.2">
      <c r="A1662" s="31">
        <v>121</v>
      </c>
      <c r="B1662" s="2" t="s">
        <v>8140</v>
      </c>
      <c r="C1662" s="17"/>
      <c r="D1662" s="17"/>
      <c r="E1662" s="17"/>
      <c r="F1662" s="17"/>
      <c r="G1662" s="17"/>
      <c r="H1662" s="18">
        <v>850</v>
      </c>
      <c r="I1662" s="3" t="s">
        <v>5788</v>
      </c>
      <c r="J1662" s="3" t="s">
        <v>911</v>
      </c>
      <c r="K1662" s="3" t="s">
        <v>5789</v>
      </c>
      <c r="L1662" s="3" t="s">
        <v>5790</v>
      </c>
      <c r="M1662" s="3" t="s">
        <v>914</v>
      </c>
      <c r="N1662" s="3" t="s">
        <v>73</v>
      </c>
      <c r="O1662" s="3" t="s">
        <v>517</v>
      </c>
      <c r="Q1662" s="3" t="s">
        <v>5791</v>
      </c>
    </row>
    <row r="1663" spans="1:17" x14ac:dyDescent="0.2">
      <c r="A1663" s="31">
        <v>121</v>
      </c>
      <c r="B1663" s="2" t="s">
        <v>8140</v>
      </c>
      <c r="C1663" s="17"/>
      <c r="D1663" s="17"/>
      <c r="E1663" s="17"/>
      <c r="F1663" s="17"/>
      <c r="G1663" s="17"/>
      <c r="H1663" s="18">
        <v>802</v>
      </c>
      <c r="I1663" s="3" t="s">
        <v>5792</v>
      </c>
      <c r="J1663" s="3" t="s">
        <v>743</v>
      </c>
      <c r="K1663" s="3" t="s">
        <v>768</v>
      </c>
      <c r="L1663" s="3" t="s">
        <v>5793</v>
      </c>
      <c r="M1663" s="3" t="s">
        <v>745</v>
      </c>
      <c r="N1663" s="3" t="s">
        <v>73</v>
      </c>
      <c r="O1663" s="3" t="s">
        <v>517</v>
      </c>
      <c r="Q1663" s="3" t="s">
        <v>5794</v>
      </c>
    </row>
    <row r="1664" spans="1:17" x14ac:dyDescent="0.2">
      <c r="A1664" s="31">
        <v>121</v>
      </c>
      <c r="B1664" s="2" t="s">
        <v>8140</v>
      </c>
      <c r="C1664" s="17"/>
      <c r="D1664" s="17"/>
      <c r="E1664" s="17"/>
      <c r="F1664" s="17"/>
      <c r="G1664" s="17"/>
      <c r="H1664" s="18">
        <v>1143</v>
      </c>
      <c r="I1664" s="3" t="s">
        <v>5795</v>
      </c>
      <c r="J1664" s="3" t="s">
        <v>5796</v>
      </c>
      <c r="K1664" s="3" t="s">
        <v>78</v>
      </c>
      <c r="L1664" s="3" t="s">
        <v>5797</v>
      </c>
      <c r="M1664" s="3" t="s">
        <v>5798</v>
      </c>
      <c r="N1664" s="3" t="s">
        <v>73</v>
      </c>
      <c r="O1664" s="3" t="s">
        <v>517</v>
      </c>
      <c r="Q1664" s="3" t="s">
        <v>5799</v>
      </c>
    </row>
    <row r="1665" spans="1:18" x14ac:dyDescent="0.2">
      <c r="A1665" s="31">
        <v>121</v>
      </c>
      <c r="B1665" s="2"/>
      <c r="C1665" s="17"/>
      <c r="D1665" s="17"/>
      <c r="E1665" s="17"/>
      <c r="F1665" s="17"/>
      <c r="G1665" s="17"/>
      <c r="H1665" s="18">
        <v>2075</v>
      </c>
      <c r="I1665" s="3" t="s">
        <v>7522</v>
      </c>
      <c r="J1665" s="3" t="s">
        <v>5292</v>
      </c>
      <c r="K1665" s="3" t="s">
        <v>7523</v>
      </c>
      <c r="L1665" s="3" t="s">
        <v>7524</v>
      </c>
      <c r="M1665" s="3" t="s">
        <v>5294</v>
      </c>
      <c r="N1665" s="3" t="s">
        <v>139</v>
      </c>
      <c r="O1665" s="3" t="s">
        <v>343</v>
      </c>
      <c r="Q1665" s="3" t="s">
        <v>7525</v>
      </c>
    </row>
    <row r="1666" spans="1:18" ht="15" x14ac:dyDescent="0.25">
      <c r="A1666" s="31">
        <v>121</v>
      </c>
      <c r="B1666" s="2"/>
      <c r="C1666" s="17"/>
      <c r="D1666" s="17"/>
      <c r="E1666" s="17"/>
      <c r="F1666" s="17"/>
      <c r="G1666" s="17"/>
      <c r="H1666" s="39"/>
      <c r="I1666" s="3" t="s">
        <v>8533</v>
      </c>
      <c r="J1666" s="3" t="s">
        <v>5339</v>
      </c>
      <c r="K1666" s="3" t="s">
        <v>219</v>
      </c>
      <c r="L1666" s="39"/>
      <c r="M1666" s="39"/>
      <c r="N1666" s="3" t="s">
        <v>73</v>
      </c>
      <c r="O1666" s="3" t="s">
        <v>8532</v>
      </c>
      <c r="P1666" s="3" t="s">
        <v>8531</v>
      </c>
      <c r="Q1666" s="3" t="s">
        <v>8534</v>
      </c>
    </row>
    <row r="1667" spans="1:18" x14ac:dyDescent="0.2">
      <c r="A1667" s="31">
        <v>121</v>
      </c>
      <c r="B1667" s="2" t="s">
        <v>8140</v>
      </c>
      <c r="C1667" s="17"/>
      <c r="D1667" s="17"/>
      <c r="E1667" s="17"/>
      <c r="F1667" s="17"/>
      <c r="G1667" s="17"/>
      <c r="H1667" s="18">
        <v>474</v>
      </c>
      <c r="I1667" s="3" t="s">
        <v>2151</v>
      </c>
      <c r="J1667" s="3" t="s">
        <v>2152</v>
      </c>
      <c r="K1667" s="3" t="s">
        <v>2153</v>
      </c>
      <c r="L1667" s="3" t="s">
        <v>2154</v>
      </c>
      <c r="M1667" s="3" t="s">
        <v>2155</v>
      </c>
      <c r="N1667" s="3" t="s">
        <v>50</v>
      </c>
      <c r="O1667" s="3" t="s">
        <v>23</v>
      </c>
      <c r="Q1667" s="3" t="s">
        <v>2156</v>
      </c>
    </row>
    <row r="1668" spans="1:18" x14ac:dyDescent="0.2">
      <c r="A1668" s="31">
        <v>121</v>
      </c>
      <c r="B1668" s="2"/>
      <c r="C1668" s="17"/>
      <c r="D1668" s="17"/>
      <c r="E1668" s="17"/>
      <c r="F1668" s="17"/>
      <c r="G1668" s="17"/>
      <c r="I1668" s="3" t="s">
        <v>13567</v>
      </c>
      <c r="J1668" s="3" t="s">
        <v>737</v>
      </c>
      <c r="K1668" s="3" t="s">
        <v>214</v>
      </c>
      <c r="N1668" s="3" t="s">
        <v>50</v>
      </c>
      <c r="O1668" s="3" t="s">
        <v>23</v>
      </c>
      <c r="Q1668" s="3" t="s">
        <v>13568</v>
      </c>
      <c r="R1668" s="3" t="s">
        <v>13569</v>
      </c>
    </row>
    <row r="1669" spans="1:18" s="11" customFormat="1" x14ac:dyDescent="0.2">
      <c r="A1669" s="31">
        <v>121</v>
      </c>
      <c r="B1669" s="31"/>
      <c r="C1669" s="30"/>
      <c r="D1669" s="30"/>
      <c r="E1669" s="30"/>
      <c r="F1669" s="30"/>
      <c r="G1669" s="30"/>
      <c r="H1669" s="21">
        <v>1429</v>
      </c>
      <c r="I1669" s="11" t="s">
        <v>2767</v>
      </c>
      <c r="J1669" s="11" t="s">
        <v>1186</v>
      </c>
      <c r="K1669" s="11" t="s">
        <v>1859</v>
      </c>
      <c r="L1669" s="11" t="s">
        <v>2768</v>
      </c>
      <c r="M1669" s="11" t="s">
        <v>1188</v>
      </c>
      <c r="N1669" s="11" t="s">
        <v>50</v>
      </c>
      <c r="O1669" s="11" t="s">
        <v>23</v>
      </c>
      <c r="Q1669" s="11" t="s">
        <v>2769</v>
      </c>
    </row>
    <row r="1670" spans="1:18" x14ac:dyDescent="0.2">
      <c r="A1670" s="31">
        <v>122</v>
      </c>
      <c r="B1670" s="2">
        <v>122</v>
      </c>
      <c r="C1670" s="17" t="s">
        <v>7975</v>
      </c>
      <c r="D1670" s="17" t="s">
        <v>7976</v>
      </c>
      <c r="E1670" s="17" t="s">
        <v>7693</v>
      </c>
      <c r="F1670" s="17" t="s">
        <v>7977</v>
      </c>
      <c r="G1670" s="17" t="s">
        <v>7978</v>
      </c>
      <c r="H1670" s="18">
        <v>2114</v>
      </c>
      <c r="I1670" s="3" t="s">
        <v>5800</v>
      </c>
      <c r="J1670" s="3" t="s">
        <v>224</v>
      </c>
      <c r="K1670" s="3" t="s">
        <v>1350</v>
      </c>
      <c r="L1670" s="3" t="s">
        <v>5801</v>
      </c>
      <c r="M1670" s="3" t="s">
        <v>312</v>
      </c>
      <c r="N1670" s="3" t="s">
        <v>15</v>
      </c>
      <c r="O1670" s="3" t="s">
        <v>16</v>
      </c>
      <c r="Q1670" s="3" t="s">
        <v>5802</v>
      </c>
    </row>
    <row r="1671" spans="1:18" x14ac:dyDescent="0.2">
      <c r="A1671" s="31">
        <v>122</v>
      </c>
      <c r="B1671" s="2" t="s">
        <v>8140</v>
      </c>
      <c r="C1671" s="17"/>
      <c r="D1671" s="17"/>
      <c r="E1671" s="17"/>
      <c r="F1671" s="17"/>
      <c r="G1671" s="17"/>
      <c r="H1671" s="18">
        <v>2176</v>
      </c>
      <c r="I1671" s="3" t="s">
        <v>5460</v>
      </c>
      <c r="J1671" s="3" t="s">
        <v>648</v>
      </c>
      <c r="K1671" s="3" t="s">
        <v>20</v>
      </c>
      <c r="L1671" s="3" t="s">
        <v>5461</v>
      </c>
      <c r="M1671" s="3" t="s">
        <v>650</v>
      </c>
      <c r="N1671" s="3" t="s">
        <v>15</v>
      </c>
      <c r="O1671" s="3" t="s">
        <v>16</v>
      </c>
      <c r="Q1671" s="3" t="s">
        <v>5803</v>
      </c>
    </row>
    <row r="1672" spans="1:18" x14ac:dyDescent="0.2">
      <c r="A1672" s="31">
        <v>122</v>
      </c>
      <c r="B1672" s="2" t="s">
        <v>8140</v>
      </c>
      <c r="C1672" s="17"/>
      <c r="D1672" s="17"/>
      <c r="E1672" s="17"/>
      <c r="F1672" s="17"/>
      <c r="G1672" s="17"/>
      <c r="H1672" s="18">
        <v>1664</v>
      </c>
      <c r="I1672" s="3" t="s">
        <v>5804</v>
      </c>
      <c r="J1672" s="3" t="s">
        <v>331</v>
      </c>
      <c r="K1672" s="3" t="s">
        <v>1285</v>
      </c>
      <c r="L1672" s="3" t="s">
        <v>5805</v>
      </c>
      <c r="M1672" s="3" t="s">
        <v>1653</v>
      </c>
      <c r="N1672" s="3" t="s">
        <v>15</v>
      </c>
      <c r="O1672" s="3" t="s">
        <v>16</v>
      </c>
      <c r="Q1672" s="3" t="s">
        <v>5806</v>
      </c>
    </row>
    <row r="1673" spans="1:18" x14ac:dyDescent="0.2">
      <c r="A1673" s="31">
        <v>122</v>
      </c>
      <c r="B1673" s="2" t="s">
        <v>8140</v>
      </c>
      <c r="C1673" s="17"/>
      <c r="D1673" s="17"/>
      <c r="E1673" s="17"/>
      <c r="F1673" s="17"/>
      <c r="G1673" s="17"/>
      <c r="H1673" s="18">
        <v>1929</v>
      </c>
      <c r="I1673" s="3" t="s">
        <v>5807</v>
      </c>
      <c r="J1673" s="3" t="s">
        <v>1415</v>
      </c>
      <c r="K1673" s="3" t="s">
        <v>5808</v>
      </c>
      <c r="L1673" s="3" t="s">
        <v>5809</v>
      </c>
      <c r="M1673" s="3" t="s">
        <v>1417</v>
      </c>
      <c r="N1673" s="3" t="s">
        <v>15</v>
      </c>
      <c r="O1673" s="3" t="s">
        <v>16</v>
      </c>
      <c r="Q1673" s="3" t="s">
        <v>5810</v>
      </c>
    </row>
    <row r="1674" spans="1:18" x14ac:dyDescent="0.2">
      <c r="A1674" s="31">
        <v>122</v>
      </c>
      <c r="B1674" s="2" t="s">
        <v>8140</v>
      </c>
      <c r="C1674" s="17"/>
      <c r="D1674" s="17"/>
      <c r="E1674" s="17"/>
      <c r="F1674" s="17"/>
      <c r="G1674" s="17"/>
      <c r="H1674" s="18">
        <v>1650</v>
      </c>
      <c r="I1674" s="3" t="s">
        <v>5811</v>
      </c>
      <c r="J1674" s="3" t="s">
        <v>595</v>
      </c>
      <c r="K1674" s="3" t="s">
        <v>368</v>
      </c>
      <c r="L1674" s="3" t="s">
        <v>5812</v>
      </c>
      <c r="M1674" s="3" t="s">
        <v>597</v>
      </c>
      <c r="N1674" s="3" t="s">
        <v>15</v>
      </c>
      <c r="O1674" s="3" t="s">
        <v>23</v>
      </c>
      <c r="Q1674" s="3" t="s">
        <v>5813</v>
      </c>
    </row>
    <row r="1675" spans="1:18" x14ac:dyDescent="0.2">
      <c r="A1675" s="31">
        <v>122</v>
      </c>
      <c r="B1675" s="2" t="s">
        <v>8140</v>
      </c>
      <c r="C1675" s="17"/>
      <c r="D1675" s="17"/>
      <c r="E1675" s="17"/>
      <c r="F1675" s="17"/>
      <c r="G1675" s="17"/>
      <c r="H1675" s="18">
        <v>1793</v>
      </c>
      <c r="I1675" s="3" t="s">
        <v>5814</v>
      </c>
      <c r="J1675" s="3" t="s">
        <v>1206</v>
      </c>
      <c r="K1675" s="3" t="s">
        <v>551</v>
      </c>
      <c r="L1675" s="3" t="s">
        <v>5815</v>
      </c>
      <c r="M1675" s="3" t="s">
        <v>1208</v>
      </c>
      <c r="N1675" s="3" t="s">
        <v>15</v>
      </c>
      <c r="O1675" s="3" t="s">
        <v>23</v>
      </c>
      <c r="Q1675" s="3" t="s">
        <v>5816</v>
      </c>
    </row>
    <row r="1676" spans="1:18" x14ac:dyDescent="0.2">
      <c r="A1676" s="31">
        <v>122</v>
      </c>
      <c r="B1676" s="2" t="s">
        <v>8140</v>
      </c>
      <c r="C1676" s="17"/>
      <c r="D1676" s="17"/>
      <c r="E1676" s="17"/>
      <c r="F1676" s="17"/>
      <c r="G1676" s="17"/>
      <c r="H1676" s="18">
        <v>1993</v>
      </c>
      <c r="I1676" s="3" t="s">
        <v>5817</v>
      </c>
      <c r="J1676" s="3" t="s">
        <v>5818</v>
      </c>
      <c r="K1676" s="3" t="s">
        <v>569</v>
      </c>
      <c r="L1676" s="3" t="s">
        <v>5819</v>
      </c>
      <c r="M1676" s="3" t="s">
        <v>5820</v>
      </c>
      <c r="N1676" s="3" t="s">
        <v>15</v>
      </c>
      <c r="O1676" s="3" t="s">
        <v>23</v>
      </c>
      <c r="Q1676" s="3" t="s">
        <v>5821</v>
      </c>
    </row>
    <row r="1677" spans="1:18" x14ac:dyDescent="0.2">
      <c r="A1677" s="31">
        <v>122</v>
      </c>
      <c r="B1677" s="2" t="s">
        <v>8140</v>
      </c>
      <c r="C1677" s="17"/>
      <c r="D1677" s="17"/>
      <c r="E1677" s="17"/>
      <c r="F1677" s="17"/>
      <c r="G1677" s="17"/>
      <c r="H1677" s="18">
        <v>1449</v>
      </c>
      <c r="I1677" s="3" t="s">
        <v>5822</v>
      </c>
      <c r="J1677" s="3" t="s">
        <v>33</v>
      </c>
      <c r="K1677" s="3" t="s">
        <v>70</v>
      </c>
      <c r="L1677" s="3" t="s">
        <v>5823</v>
      </c>
      <c r="M1677" s="3" t="s">
        <v>36</v>
      </c>
      <c r="N1677" s="3" t="s">
        <v>30</v>
      </c>
      <c r="O1677" s="3" t="s">
        <v>16</v>
      </c>
      <c r="Q1677" s="3" t="s">
        <v>5824</v>
      </c>
    </row>
    <row r="1678" spans="1:18" x14ac:dyDescent="0.2">
      <c r="A1678" s="31">
        <v>122</v>
      </c>
      <c r="B1678" s="2" t="s">
        <v>8140</v>
      </c>
      <c r="C1678" s="17"/>
      <c r="D1678" s="17"/>
      <c r="E1678" s="17"/>
      <c r="F1678" s="17"/>
      <c r="G1678" s="17"/>
      <c r="H1678" s="18">
        <v>353</v>
      </c>
      <c r="I1678" s="3" t="s">
        <v>5825</v>
      </c>
      <c r="J1678" s="3" t="s">
        <v>807</v>
      </c>
      <c r="K1678" s="3" t="s">
        <v>161</v>
      </c>
      <c r="L1678" s="3" t="s">
        <v>5826</v>
      </c>
      <c r="M1678" s="3" t="s">
        <v>809</v>
      </c>
      <c r="N1678" s="3" t="s">
        <v>30</v>
      </c>
      <c r="O1678" s="3" t="s">
        <v>16</v>
      </c>
      <c r="Q1678" s="3" t="s">
        <v>5827</v>
      </c>
    </row>
    <row r="1679" spans="1:18" x14ac:dyDescent="0.2">
      <c r="A1679" s="31">
        <v>122</v>
      </c>
      <c r="B1679" s="2" t="s">
        <v>8140</v>
      </c>
      <c r="C1679" s="17"/>
      <c r="D1679" s="17"/>
      <c r="E1679" s="17"/>
      <c r="F1679" s="17"/>
      <c r="G1679" s="17"/>
      <c r="H1679" s="18">
        <v>360</v>
      </c>
      <c r="I1679" s="3" t="s">
        <v>5828</v>
      </c>
      <c r="J1679" s="3" t="s">
        <v>1180</v>
      </c>
      <c r="K1679" s="3" t="s">
        <v>4169</v>
      </c>
      <c r="L1679" s="3" t="s">
        <v>5829</v>
      </c>
      <c r="M1679" s="3" t="s">
        <v>1183</v>
      </c>
      <c r="N1679" s="3" t="s">
        <v>37</v>
      </c>
      <c r="O1679" s="3" t="s">
        <v>16</v>
      </c>
      <c r="Q1679" s="3" t="s">
        <v>5830</v>
      </c>
    </row>
    <row r="1680" spans="1:18" x14ac:dyDescent="0.2">
      <c r="A1680" s="31">
        <v>122</v>
      </c>
      <c r="B1680" s="2" t="s">
        <v>8140</v>
      </c>
      <c r="C1680" s="17"/>
      <c r="D1680" s="17"/>
      <c r="E1680" s="17"/>
      <c r="F1680" s="17"/>
      <c r="G1680" s="17"/>
      <c r="H1680" s="18">
        <v>500</v>
      </c>
      <c r="I1680" s="3" t="s">
        <v>4630</v>
      </c>
      <c r="J1680" s="3" t="s">
        <v>398</v>
      </c>
      <c r="K1680" s="3" t="s">
        <v>219</v>
      </c>
      <c r="L1680" s="3" t="s">
        <v>4631</v>
      </c>
      <c r="M1680" s="3" t="s">
        <v>401</v>
      </c>
      <c r="N1680" s="3" t="s">
        <v>37</v>
      </c>
      <c r="O1680" s="3" t="s">
        <v>16</v>
      </c>
      <c r="Q1680" s="3" t="s">
        <v>5831</v>
      </c>
    </row>
    <row r="1681" spans="1:17" x14ac:dyDescent="0.2">
      <c r="A1681" s="31">
        <v>122</v>
      </c>
      <c r="B1681" s="2" t="s">
        <v>8140</v>
      </c>
      <c r="C1681" s="17"/>
      <c r="D1681" s="17"/>
      <c r="E1681" s="17"/>
      <c r="F1681" s="17"/>
      <c r="G1681" s="17"/>
      <c r="H1681" s="20">
        <v>2185</v>
      </c>
      <c r="I1681" s="9" t="s">
        <v>5832</v>
      </c>
      <c r="J1681" s="9" t="s">
        <v>171</v>
      </c>
      <c r="K1681" s="10" t="s">
        <v>142</v>
      </c>
      <c r="L1681" s="10" t="s">
        <v>5833</v>
      </c>
      <c r="M1681" s="10" t="s">
        <v>174</v>
      </c>
      <c r="N1681" s="10" t="s">
        <v>37</v>
      </c>
      <c r="O1681" s="10" t="s">
        <v>16</v>
      </c>
      <c r="P1681" s="10"/>
      <c r="Q1681" s="10" t="s">
        <v>5834</v>
      </c>
    </row>
    <row r="1682" spans="1:17" x14ac:dyDescent="0.2">
      <c r="A1682" s="31">
        <v>122</v>
      </c>
      <c r="B1682" s="2" t="s">
        <v>8140</v>
      </c>
      <c r="C1682" s="17"/>
      <c r="D1682" s="17"/>
      <c r="E1682" s="17"/>
      <c r="F1682" s="17"/>
      <c r="G1682" s="17"/>
      <c r="H1682" s="18">
        <v>288</v>
      </c>
      <c r="I1682" s="3" t="s">
        <v>5835</v>
      </c>
      <c r="J1682" s="3" t="s">
        <v>398</v>
      </c>
      <c r="K1682" s="3" t="s">
        <v>20</v>
      </c>
      <c r="L1682" s="3" t="s">
        <v>5836</v>
      </c>
      <c r="M1682" s="3" t="s">
        <v>401</v>
      </c>
      <c r="N1682" s="3" t="s">
        <v>37</v>
      </c>
      <c r="O1682" s="3" t="s">
        <v>23</v>
      </c>
      <c r="Q1682" s="3" t="s">
        <v>5837</v>
      </c>
    </row>
    <row r="1683" spans="1:17" x14ac:dyDescent="0.2">
      <c r="A1683" s="31">
        <v>122</v>
      </c>
      <c r="B1683" s="2" t="s">
        <v>8140</v>
      </c>
      <c r="C1683" s="17"/>
      <c r="D1683" s="17"/>
      <c r="E1683" s="17"/>
      <c r="F1683" s="17"/>
      <c r="G1683" s="17"/>
      <c r="H1683" s="18">
        <v>1465</v>
      </c>
      <c r="I1683" s="3" t="s">
        <v>5838</v>
      </c>
      <c r="J1683" s="3" t="s">
        <v>356</v>
      </c>
      <c r="K1683" s="3" t="s">
        <v>347</v>
      </c>
      <c r="L1683" s="3" t="s">
        <v>5839</v>
      </c>
      <c r="M1683" s="3" t="s">
        <v>864</v>
      </c>
      <c r="N1683" s="3" t="s">
        <v>37</v>
      </c>
      <c r="O1683" s="3" t="s">
        <v>23</v>
      </c>
      <c r="Q1683" s="3" t="s">
        <v>5840</v>
      </c>
    </row>
    <row r="1684" spans="1:17" x14ac:dyDescent="0.2">
      <c r="A1684" s="31">
        <v>122</v>
      </c>
      <c r="B1684" s="2" t="s">
        <v>8140</v>
      </c>
      <c r="C1684" s="17"/>
      <c r="D1684" s="17"/>
      <c r="E1684" s="17"/>
      <c r="F1684" s="17"/>
      <c r="G1684" s="17"/>
      <c r="H1684" s="18">
        <v>460</v>
      </c>
      <c r="I1684" s="3" t="s">
        <v>5841</v>
      </c>
      <c r="J1684" s="3" t="s">
        <v>26</v>
      </c>
      <c r="K1684" s="3" t="s">
        <v>410</v>
      </c>
      <c r="L1684" s="3" t="s">
        <v>5842</v>
      </c>
      <c r="M1684" s="3" t="s">
        <v>2077</v>
      </c>
      <c r="N1684" s="3" t="s">
        <v>37</v>
      </c>
      <c r="O1684" s="3" t="s">
        <v>23</v>
      </c>
      <c r="Q1684" s="3" t="s">
        <v>5843</v>
      </c>
    </row>
    <row r="1685" spans="1:17" x14ac:dyDescent="0.2">
      <c r="A1685" s="31">
        <v>122</v>
      </c>
      <c r="B1685" s="2" t="s">
        <v>8140</v>
      </c>
      <c r="C1685" s="17"/>
      <c r="D1685" s="17"/>
      <c r="E1685" s="17"/>
      <c r="F1685" s="17"/>
      <c r="G1685" s="17"/>
      <c r="H1685" s="18">
        <v>1219</v>
      </c>
      <c r="I1685" s="3" t="s">
        <v>2489</v>
      </c>
      <c r="J1685" s="3" t="s">
        <v>125</v>
      </c>
      <c r="K1685" s="3" t="s">
        <v>20</v>
      </c>
      <c r="L1685" s="3" t="s">
        <v>2490</v>
      </c>
      <c r="M1685" s="3" t="s">
        <v>2276</v>
      </c>
      <c r="N1685" s="3" t="s">
        <v>37</v>
      </c>
      <c r="O1685" s="3" t="s">
        <v>23</v>
      </c>
      <c r="Q1685" s="3" t="s">
        <v>5844</v>
      </c>
    </row>
    <row r="1686" spans="1:17" x14ac:dyDescent="0.2">
      <c r="A1686" s="31">
        <v>122</v>
      </c>
      <c r="B1686" s="2" t="s">
        <v>8140</v>
      </c>
      <c r="C1686" s="17"/>
      <c r="D1686" s="17"/>
      <c r="E1686" s="17"/>
      <c r="F1686" s="17"/>
      <c r="G1686" s="17"/>
      <c r="H1686" s="18">
        <v>1145</v>
      </c>
      <c r="I1686" s="3" t="s">
        <v>5845</v>
      </c>
      <c r="J1686" s="3" t="s">
        <v>672</v>
      </c>
      <c r="K1686" s="3" t="s">
        <v>153</v>
      </c>
      <c r="L1686" s="3" t="s">
        <v>5846</v>
      </c>
      <c r="M1686" s="3" t="s">
        <v>2833</v>
      </c>
      <c r="N1686" s="3" t="s">
        <v>37</v>
      </c>
      <c r="O1686" s="3" t="s">
        <v>23</v>
      </c>
      <c r="Q1686" s="3" t="s">
        <v>5847</v>
      </c>
    </row>
    <row r="1687" spans="1:17" x14ac:dyDescent="0.2">
      <c r="A1687" s="31">
        <v>122</v>
      </c>
      <c r="B1687" s="2" t="s">
        <v>8140</v>
      </c>
      <c r="C1687" s="17"/>
      <c r="D1687" s="17"/>
      <c r="E1687" s="17"/>
      <c r="F1687" s="17"/>
      <c r="G1687" s="17"/>
      <c r="H1687" s="18">
        <v>520</v>
      </c>
      <c r="I1687" s="3" t="s">
        <v>5848</v>
      </c>
      <c r="J1687" s="3" t="s">
        <v>166</v>
      </c>
      <c r="K1687" s="3" t="s">
        <v>5849</v>
      </c>
      <c r="L1687" s="3" t="s">
        <v>5850</v>
      </c>
      <c r="M1687" s="3" t="s">
        <v>168</v>
      </c>
      <c r="N1687" s="3" t="s">
        <v>37</v>
      </c>
      <c r="O1687" s="3" t="s">
        <v>23</v>
      </c>
      <c r="Q1687" s="3" t="s">
        <v>5851</v>
      </c>
    </row>
    <row r="1688" spans="1:17" x14ac:dyDescent="0.2">
      <c r="A1688" s="31">
        <v>122</v>
      </c>
      <c r="B1688" s="2" t="s">
        <v>8140</v>
      </c>
      <c r="C1688" s="17"/>
      <c r="D1688" s="17"/>
      <c r="E1688" s="17"/>
      <c r="F1688" s="17"/>
      <c r="G1688" s="17"/>
      <c r="H1688" s="18">
        <v>556</v>
      </c>
      <c r="I1688" s="3" t="s">
        <v>2118</v>
      </c>
      <c r="J1688" s="3" t="s">
        <v>5852</v>
      </c>
      <c r="L1688" s="3" t="s">
        <v>2120</v>
      </c>
      <c r="M1688" s="3" t="s">
        <v>5853</v>
      </c>
      <c r="N1688" s="3" t="s">
        <v>37</v>
      </c>
      <c r="O1688" s="3" t="s">
        <v>23</v>
      </c>
      <c r="Q1688" s="3" t="s">
        <v>5854</v>
      </c>
    </row>
    <row r="1689" spans="1:17" x14ac:dyDescent="0.2">
      <c r="A1689" s="31">
        <v>122</v>
      </c>
      <c r="B1689" s="2" t="s">
        <v>8140</v>
      </c>
      <c r="C1689" s="17"/>
      <c r="D1689" s="17"/>
      <c r="E1689" s="17"/>
      <c r="F1689" s="17"/>
      <c r="G1689" s="17"/>
      <c r="H1689" s="20">
        <v>1751</v>
      </c>
      <c r="I1689" s="9" t="s">
        <v>5855</v>
      </c>
      <c r="J1689" s="9" t="s">
        <v>545</v>
      </c>
      <c r="K1689" s="10" t="s">
        <v>126</v>
      </c>
      <c r="L1689" s="10" t="s">
        <v>5856</v>
      </c>
      <c r="M1689" s="10" t="s">
        <v>547</v>
      </c>
      <c r="N1689" s="10" t="s">
        <v>37</v>
      </c>
      <c r="O1689" s="10" t="s">
        <v>23</v>
      </c>
      <c r="P1689" s="10"/>
      <c r="Q1689" s="10" t="s">
        <v>5857</v>
      </c>
    </row>
    <row r="1690" spans="1:17" x14ac:dyDescent="0.2">
      <c r="A1690" s="31">
        <v>122</v>
      </c>
      <c r="B1690" s="2" t="s">
        <v>8140</v>
      </c>
      <c r="C1690" s="17"/>
      <c r="D1690" s="17"/>
      <c r="E1690" s="17"/>
      <c r="F1690" s="17"/>
      <c r="G1690" s="17"/>
      <c r="H1690" s="18">
        <v>1080</v>
      </c>
      <c r="I1690" s="3" t="s">
        <v>5858</v>
      </c>
      <c r="J1690" s="3" t="s">
        <v>5859</v>
      </c>
      <c r="K1690" s="3" t="s">
        <v>5860</v>
      </c>
      <c r="L1690" s="3" t="s">
        <v>5861</v>
      </c>
      <c r="M1690" s="3" t="s">
        <v>5862</v>
      </c>
      <c r="N1690" s="3" t="s">
        <v>50</v>
      </c>
      <c r="O1690" s="3" t="s">
        <v>16</v>
      </c>
      <c r="Q1690" s="3" t="s">
        <v>5863</v>
      </c>
    </row>
    <row r="1691" spans="1:17" x14ac:dyDescent="0.2">
      <c r="A1691" s="31">
        <v>122</v>
      </c>
      <c r="B1691" s="2" t="s">
        <v>8140</v>
      </c>
      <c r="C1691" s="17"/>
      <c r="D1691" s="17"/>
      <c r="E1691" s="17"/>
      <c r="F1691" s="17"/>
      <c r="G1691" s="17"/>
      <c r="H1691" s="18">
        <v>290</v>
      </c>
      <c r="I1691" s="3" t="s">
        <v>5864</v>
      </c>
      <c r="J1691" s="3" t="s">
        <v>95</v>
      </c>
      <c r="K1691" s="3" t="s">
        <v>5865</v>
      </c>
      <c r="L1691" s="3" t="s">
        <v>5866</v>
      </c>
      <c r="M1691" s="3" t="s">
        <v>98</v>
      </c>
      <c r="N1691" s="3" t="s">
        <v>50</v>
      </c>
      <c r="O1691" s="3" t="s">
        <v>23</v>
      </c>
      <c r="Q1691" s="3" t="s">
        <v>5867</v>
      </c>
    </row>
    <row r="1692" spans="1:17" x14ac:dyDescent="0.2">
      <c r="A1692" s="31">
        <v>122</v>
      </c>
      <c r="B1692" s="2" t="s">
        <v>8140</v>
      </c>
      <c r="C1692" s="17"/>
      <c r="D1692" s="17"/>
      <c r="E1692" s="17"/>
      <c r="F1692" s="17"/>
      <c r="G1692" s="17"/>
      <c r="H1692" s="18">
        <v>452</v>
      </c>
      <c r="I1692" s="3" t="s">
        <v>5868</v>
      </c>
      <c r="J1692" s="3" t="s">
        <v>389</v>
      </c>
      <c r="K1692" s="3" t="s">
        <v>126</v>
      </c>
      <c r="L1692" s="3" t="s">
        <v>5869</v>
      </c>
      <c r="M1692" s="3" t="s">
        <v>391</v>
      </c>
      <c r="N1692" s="3" t="s">
        <v>50</v>
      </c>
      <c r="O1692" s="3" t="s">
        <v>23</v>
      </c>
      <c r="Q1692" s="3" t="s">
        <v>5870</v>
      </c>
    </row>
    <row r="1693" spans="1:17" x14ac:dyDescent="0.2">
      <c r="A1693" s="31">
        <v>122</v>
      </c>
      <c r="B1693" s="2" t="s">
        <v>8140</v>
      </c>
      <c r="C1693" s="17"/>
      <c r="D1693" s="17"/>
      <c r="E1693" s="17"/>
      <c r="F1693" s="17"/>
      <c r="G1693" s="17"/>
      <c r="H1693" s="18">
        <v>948</v>
      </c>
      <c r="I1693" s="3" t="s">
        <v>5871</v>
      </c>
      <c r="J1693" s="3" t="s">
        <v>5872</v>
      </c>
      <c r="K1693" s="3" t="s">
        <v>27</v>
      </c>
      <c r="L1693" s="3" t="s">
        <v>5873</v>
      </c>
      <c r="M1693" s="3" t="s">
        <v>5874</v>
      </c>
      <c r="N1693" s="3" t="s">
        <v>50</v>
      </c>
      <c r="O1693" s="3" t="s">
        <v>23</v>
      </c>
      <c r="Q1693" s="3" t="s">
        <v>5875</v>
      </c>
    </row>
    <row r="1694" spans="1:17" x14ac:dyDescent="0.2">
      <c r="A1694" s="31">
        <v>122</v>
      </c>
      <c r="B1694" s="2" t="s">
        <v>8140</v>
      </c>
      <c r="C1694" s="17"/>
      <c r="D1694" s="17"/>
      <c r="E1694" s="17"/>
      <c r="F1694" s="17"/>
      <c r="G1694" s="17"/>
      <c r="H1694" s="18">
        <v>1169</v>
      </c>
      <c r="I1694" s="3" t="s">
        <v>2884</v>
      </c>
      <c r="J1694" s="3" t="s">
        <v>166</v>
      </c>
      <c r="K1694" s="3" t="s">
        <v>1052</v>
      </c>
      <c r="L1694" s="3" t="s">
        <v>2885</v>
      </c>
      <c r="M1694" s="3" t="s">
        <v>168</v>
      </c>
      <c r="N1694" s="3" t="s">
        <v>50</v>
      </c>
      <c r="O1694" s="3" t="s">
        <v>23</v>
      </c>
      <c r="Q1694" s="3" t="s">
        <v>5876</v>
      </c>
    </row>
    <row r="1695" spans="1:17" x14ac:dyDescent="0.2">
      <c r="A1695" s="31">
        <v>122</v>
      </c>
      <c r="B1695" s="2" t="s">
        <v>8140</v>
      </c>
      <c r="C1695" s="17"/>
      <c r="D1695" s="17"/>
      <c r="E1695" s="17"/>
      <c r="F1695" s="17"/>
      <c r="G1695" s="17"/>
      <c r="H1695" s="18">
        <v>1406</v>
      </c>
      <c r="I1695" s="3" t="s">
        <v>5877</v>
      </c>
      <c r="J1695" s="3" t="s">
        <v>224</v>
      </c>
      <c r="K1695" s="3" t="s">
        <v>34</v>
      </c>
      <c r="L1695" s="3" t="s">
        <v>5878</v>
      </c>
      <c r="M1695" s="3" t="s">
        <v>312</v>
      </c>
      <c r="N1695" s="3" t="s">
        <v>50</v>
      </c>
      <c r="O1695" s="3" t="s">
        <v>23</v>
      </c>
      <c r="Q1695" s="3" t="s">
        <v>5879</v>
      </c>
    </row>
    <row r="1696" spans="1:17" x14ac:dyDescent="0.2">
      <c r="A1696" s="31">
        <v>122</v>
      </c>
      <c r="B1696" s="2" t="s">
        <v>8140</v>
      </c>
      <c r="C1696" s="17"/>
      <c r="D1696" s="17"/>
      <c r="E1696" s="17"/>
      <c r="F1696" s="17"/>
      <c r="G1696" s="17"/>
      <c r="H1696" s="18">
        <v>363</v>
      </c>
      <c r="I1696" s="3" t="s">
        <v>4738</v>
      </c>
      <c r="J1696" s="3" t="s">
        <v>4739</v>
      </c>
      <c r="K1696" s="3" t="s">
        <v>4740</v>
      </c>
      <c r="L1696" s="3" t="s">
        <v>4741</v>
      </c>
      <c r="M1696" s="3" t="s">
        <v>4742</v>
      </c>
      <c r="N1696" s="3" t="s">
        <v>37</v>
      </c>
      <c r="O1696" s="3" t="s">
        <v>16</v>
      </c>
      <c r="Q1696" s="3" t="s">
        <v>4743</v>
      </c>
    </row>
    <row r="1697" spans="1:18" ht="15" x14ac:dyDescent="0.25">
      <c r="A1697" s="31">
        <v>122</v>
      </c>
      <c r="B1697" s="2"/>
      <c r="C1697" s="17"/>
      <c r="D1697" s="17"/>
      <c r="E1697" s="17"/>
      <c r="F1697" s="17"/>
      <c r="G1697" s="17"/>
      <c r="I1697" s="3" t="s">
        <v>13628</v>
      </c>
      <c r="J1697" s="3" t="s">
        <v>11</v>
      </c>
      <c r="K1697" s="3" t="s">
        <v>13632</v>
      </c>
      <c r="N1697" s="3" t="s">
        <v>37</v>
      </c>
      <c r="O1697" s="3" t="s">
        <v>23</v>
      </c>
      <c r="P1697" s="39"/>
      <c r="Q1697" s="11" t="s">
        <v>13633</v>
      </c>
    </row>
    <row r="1698" spans="1:18" ht="15" x14ac:dyDescent="0.25">
      <c r="A1698" s="31"/>
      <c r="B1698" s="2"/>
      <c r="C1698" s="17"/>
      <c r="D1698" s="17"/>
      <c r="E1698" s="17"/>
      <c r="F1698" s="17"/>
      <c r="G1698" s="17"/>
      <c r="I1698" s="3" t="s">
        <v>13761</v>
      </c>
      <c r="J1698" s="3" t="s">
        <v>13762</v>
      </c>
      <c r="K1698" s="3" t="s">
        <v>2219</v>
      </c>
      <c r="N1698" s="3" t="s">
        <v>15</v>
      </c>
      <c r="O1698" s="3" t="s">
        <v>16</v>
      </c>
      <c r="P1698" s="39"/>
      <c r="Q1698" s="11" t="s">
        <v>13763</v>
      </c>
      <c r="R1698" s="3" t="s">
        <v>13764</v>
      </c>
    </row>
    <row r="1699" spans="1:18" x14ac:dyDescent="0.2">
      <c r="A1699" s="31">
        <v>124</v>
      </c>
      <c r="B1699" s="2">
        <v>124</v>
      </c>
      <c r="C1699" s="17" t="s">
        <v>7979</v>
      </c>
      <c r="D1699" s="17" t="s">
        <v>7980</v>
      </c>
      <c r="E1699" s="17" t="s">
        <v>7693</v>
      </c>
      <c r="F1699" s="17" t="s">
        <v>7981</v>
      </c>
      <c r="G1699" s="17" t="s">
        <v>7982</v>
      </c>
      <c r="H1699" s="18">
        <v>2</v>
      </c>
      <c r="I1699" s="3" t="s">
        <v>5880</v>
      </c>
      <c r="J1699" s="3" t="s">
        <v>5881</v>
      </c>
      <c r="K1699" s="3" t="s">
        <v>5882</v>
      </c>
      <c r="L1699" s="3" t="s">
        <v>5883</v>
      </c>
      <c r="M1699" s="3" t="s">
        <v>5884</v>
      </c>
      <c r="N1699" s="3" t="s">
        <v>30</v>
      </c>
      <c r="O1699" s="3" t="s">
        <v>23</v>
      </c>
      <c r="Q1699" s="3" t="s">
        <v>5885</v>
      </c>
    </row>
    <row r="1700" spans="1:18" x14ac:dyDescent="0.2">
      <c r="A1700" s="31">
        <v>124</v>
      </c>
      <c r="B1700" s="2" t="s">
        <v>8140</v>
      </c>
      <c r="C1700" s="17"/>
      <c r="D1700" s="17"/>
      <c r="E1700" s="17"/>
      <c r="F1700" s="17"/>
      <c r="G1700" s="17"/>
      <c r="H1700" s="18">
        <v>2206</v>
      </c>
      <c r="I1700" s="3" t="s">
        <v>5886</v>
      </c>
      <c r="J1700" s="3" t="s">
        <v>5618</v>
      </c>
      <c r="K1700" s="3" t="s">
        <v>41</v>
      </c>
      <c r="L1700" s="3" t="s">
        <v>5887</v>
      </c>
      <c r="M1700" s="3" t="s">
        <v>5620</v>
      </c>
      <c r="N1700" s="3" t="s">
        <v>15</v>
      </c>
      <c r="O1700" s="3" t="s">
        <v>23</v>
      </c>
      <c r="Q1700" s="3" t="s">
        <v>5888</v>
      </c>
    </row>
    <row r="1701" spans="1:18" x14ac:dyDescent="0.2">
      <c r="A1701" s="31">
        <v>124</v>
      </c>
      <c r="B1701" s="2" t="s">
        <v>8140</v>
      </c>
      <c r="C1701" s="17"/>
      <c r="D1701" s="17"/>
      <c r="E1701" s="17"/>
      <c r="F1701" s="17"/>
      <c r="G1701" s="17"/>
      <c r="H1701" s="18">
        <v>1562</v>
      </c>
      <c r="I1701" s="3" t="s">
        <v>5889</v>
      </c>
      <c r="J1701" s="3" t="s">
        <v>1186</v>
      </c>
      <c r="K1701" s="3" t="s">
        <v>142</v>
      </c>
      <c r="L1701" s="3" t="s">
        <v>5890</v>
      </c>
      <c r="M1701" s="3" t="s">
        <v>1188</v>
      </c>
      <c r="N1701" s="3" t="s">
        <v>15</v>
      </c>
      <c r="O1701" s="3" t="s">
        <v>23</v>
      </c>
      <c r="Q1701" s="3" t="s">
        <v>5891</v>
      </c>
    </row>
    <row r="1702" spans="1:18" x14ac:dyDescent="0.2">
      <c r="A1702" s="31">
        <v>124</v>
      </c>
      <c r="B1702" s="2" t="s">
        <v>8140</v>
      </c>
      <c r="C1702" s="17"/>
      <c r="D1702" s="17"/>
      <c r="E1702" s="17"/>
      <c r="F1702" s="17"/>
      <c r="G1702" s="17"/>
      <c r="H1702" s="18">
        <v>180</v>
      </c>
      <c r="I1702" s="3" t="s">
        <v>137</v>
      </c>
      <c r="J1702" s="3" t="s">
        <v>550</v>
      </c>
      <c r="K1702" s="3" t="s">
        <v>20</v>
      </c>
      <c r="L1702" s="3" t="s">
        <v>138</v>
      </c>
      <c r="M1702" s="3" t="s">
        <v>553</v>
      </c>
      <c r="N1702" s="3" t="s">
        <v>30</v>
      </c>
      <c r="O1702" s="3" t="s">
        <v>16</v>
      </c>
      <c r="Q1702" s="3" t="s">
        <v>5892</v>
      </c>
    </row>
    <row r="1703" spans="1:18" x14ac:dyDescent="0.2">
      <c r="A1703" s="31">
        <v>124</v>
      </c>
      <c r="B1703" s="2" t="s">
        <v>8140</v>
      </c>
      <c r="C1703" s="17"/>
      <c r="D1703" s="17"/>
      <c r="E1703" s="17"/>
      <c r="F1703" s="17"/>
      <c r="G1703" s="17"/>
      <c r="H1703" s="18">
        <v>480</v>
      </c>
      <c r="I1703" s="3" t="s">
        <v>5893</v>
      </c>
      <c r="J1703" s="3" t="s">
        <v>743</v>
      </c>
      <c r="K1703" s="3" t="s">
        <v>1772</v>
      </c>
      <c r="L1703" s="3" t="s">
        <v>5894</v>
      </c>
      <c r="M1703" s="3" t="s">
        <v>745</v>
      </c>
      <c r="N1703" s="3" t="s">
        <v>30</v>
      </c>
      <c r="O1703" s="3" t="s">
        <v>16</v>
      </c>
      <c r="Q1703" s="3" t="s">
        <v>5895</v>
      </c>
    </row>
    <row r="1704" spans="1:18" x14ac:dyDescent="0.2">
      <c r="A1704" s="31">
        <v>124</v>
      </c>
      <c r="B1704" s="2" t="s">
        <v>8140</v>
      </c>
      <c r="C1704" s="17"/>
      <c r="D1704" s="17"/>
      <c r="E1704" s="17"/>
      <c r="F1704" s="17"/>
      <c r="G1704" s="17"/>
      <c r="H1704" s="18">
        <v>766</v>
      </c>
      <c r="I1704" s="3" t="s">
        <v>5896</v>
      </c>
      <c r="J1704" s="3" t="s">
        <v>398</v>
      </c>
      <c r="K1704" s="3" t="s">
        <v>3341</v>
      </c>
      <c r="L1704" s="3" t="s">
        <v>5897</v>
      </c>
      <c r="M1704" s="3" t="s">
        <v>401</v>
      </c>
      <c r="N1704" s="3" t="s">
        <v>30</v>
      </c>
      <c r="O1704" s="3" t="s">
        <v>16</v>
      </c>
      <c r="Q1704" s="3" t="s">
        <v>5898</v>
      </c>
    </row>
    <row r="1705" spans="1:18" x14ac:dyDescent="0.2">
      <c r="A1705" s="31">
        <v>124</v>
      </c>
      <c r="B1705" s="2" t="s">
        <v>8140</v>
      </c>
      <c r="C1705" s="17"/>
      <c r="D1705" s="17"/>
      <c r="E1705" s="17"/>
      <c r="F1705" s="17"/>
      <c r="G1705" s="17"/>
      <c r="H1705" s="18">
        <v>931</v>
      </c>
      <c r="I1705" s="3" t="s">
        <v>5899</v>
      </c>
      <c r="J1705" s="3" t="s">
        <v>279</v>
      </c>
      <c r="K1705" s="3" t="s">
        <v>2047</v>
      </c>
      <c r="L1705" s="3" t="s">
        <v>5900</v>
      </c>
      <c r="M1705" s="3" t="s">
        <v>542</v>
      </c>
      <c r="N1705" s="3" t="s">
        <v>30</v>
      </c>
      <c r="O1705" s="3" t="s">
        <v>23</v>
      </c>
      <c r="Q1705" s="3" t="s">
        <v>5901</v>
      </c>
    </row>
    <row r="1706" spans="1:18" x14ac:dyDescent="0.2">
      <c r="A1706" s="31">
        <v>124</v>
      </c>
      <c r="B1706" s="2" t="s">
        <v>8140</v>
      </c>
      <c r="C1706" s="17"/>
      <c r="D1706" s="17"/>
      <c r="E1706" s="17"/>
      <c r="F1706" s="17"/>
      <c r="G1706" s="17"/>
      <c r="H1706" s="18">
        <v>219</v>
      </c>
      <c r="I1706" s="3" t="s">
        <v>5902</v>
      </c>
      <c r="J1706" s="3" t="s">
        <v>1314</v>
      </c>
      <c r="K1706" s="3" t="s">
        <v>942</v>
      </c>
      <c r="L1706" s="3" t="s">
        <v>5903</v>
      </c>
      <c r="M1706" s="3" t="s">
        <v>168</v>
      </c>
      <c r="N1706" s="3" t="s">
        <v>30</v>
      </c>
      <c r="O1706" s="3" t="s">
        <v>23</v>
      </c>
      <c r="Q1706" s="3" t="s">
        <v>5904</v>
      </c>
    </row>
    <row r="1707" spans="1:18" x14ac:dyDescent="0.2">
      <c r="A1707" s="31">
        <v>124</v>
      </c>
      <c r="B1707" s="2" t="s">
        <v>8140</v>
      </c>
      <c r="C1707" s="17"/>
      <c r="D1707" s="17"/>
      <c r="E1707" s="17"/>
      <c r="F1707" s="17"/>
      <c r="G1707" s="17"/>
      <c r="H1707" s="18">
        <v>609</v>
      </c>
      <c r="I1707" s="3" t="s">
        <v>5905</v>
      </c>
      <c r="J1707" s="3" t="s">
        <v>5906</v>
      </c>
      <c r="K1707" s="3" t="s">
        <v>214</v>
      </c>
      <c r="L1707" s="3" t="s">
        <v>5907</v>
      </c>
      <c r="M1707" s="3" t="s">
        <v>5908</v>
      </c>
      <c r="N1707" s="3" t="s">
        <v>30</v>
      </c>
      <c r="O1707" s="3" t="s">
        <v>23</v>
      </c>
      <c r="Q1707" s="3" t="s">
        <v>5909</v>
      </c>
    </row>
    <row r="1708" spans="1:18" x14ac:dyDescent="0.2">
      <c r="A1708" s="31">
        <v>124</v>
      </c>
      <c r="B1708" s="2" t="s">
        <v>8140</v>
      </c>
      <c r="C1708" s="17"/>
      <c r="D1708" s="17"/>
      <c r="E1708" s="17"/>
      <c r="F1708" s="17"/>
      <c r="G1708" s="17"/>
      <c r="H1708" s="18">
        <v>195</v>
      </c>
      <c r="I1708" s="3" t="s">
        <v>5910</v>
      </c>
      <c r="J1708" s="3" t="s">
        <v>1211</v>
      </c>
      <c r="K1708" s="3" t="s">
        <v>34</v>
      </c>
      <c r="L1708" s="3" t="s">
        <v>5911</v>
      </c>
      <c r="M1708" s="3" t="s">
        <v>5912</v>
      </c>
      <c r="N1708" s="3" t="s">
        <v>37</v>
      </c>
      <c r="O1708" s="3" t="s">
        <v>23</v>
      </c>
      <c r="Q1708" s="3" t="s">
        <v>5913</v>
      </c>
    </row>
    <row r="1709" spans="1:18" x14ac:dyDescent="0.2">
      <c r="A1709" s="31">
        <v>124</v>
      </c>
      <c r="B1709" s="2" t="s">
        <v>8140</v>
      </c>
      <c r="C1709" s="17"/>
      <c r="D1709" s="17"/>
      <c r="E1709" s="17"/>
      <c r="F1709" s="17"/>
      <c r="G1709" s="17"/>
      <c r="H1709" s="18">
        <v>834</v>
      </c>
      <c r="I1709" s="3" t="s">
        <v>5918</v>
      </c>
      <c r="J1709" s="3" t="s">
        <v>11</v>
      </c>
      <c r="K1709" s="3" t="s">
        <v>142</v>
      </c>
      <c r="L1709" s="3" t="s">
        <v>5919</v>
      </c>
      <c r="M1709" s="3" t="s">
        <v>14</v>
      </c>
      <c r="N1709" s="3" t="s">
        <v>50</v>
      </c>
      <c r="O1709" s="3" t="s">
        <v>16</v>
      </c>
      <c r="Q1709" s="3" t="s">
        <v>5920</v>
      </c>
    </row>
    <row r="1710" spans="1:18" x14ac:dyDescent="0.2">
      <c r="A1710" s="31">
        <v>124</v>
      </c>
      <c r="B1710" s="2" t="s">
        <v>8140</v>
      </c>
      <c r="C1710" s="17"/>
      <c r="D1710" s="17"/>
      <c r="E1710" s="17"/>
      <c r="F1710" s="17"/>
      <c r="G1710" s="17"/>
      <c r="H1710" s="19">
        <v>1937</v>
      </c>
      <c r="I1710" s="5" t="s">
        <v>5921</v>
      </c>
      <c r="J1710" s="5" t="s">
        <v>5922</v>
      </c>
      <c r="K1710" s="5" t="s">
        <v>41</v>
      </c>
      <c r="L1710" s="5" t="s">
        <v>5923</v>
      </c>
      <c r="M1710" s="5" t="s">
        <v>5924</v>
      </c>
      <c r="N1710" s="5" t="s">
        <v>50</v>
      </c>
      <c r="O1710" s="5" t="s">
        <v>23</v>
      </c>
      <c r="P1710" s="5"/>
      <c r="Q1710" s="5" t="s">
        <v>5925</v>
      </c>
    </row>
    <row r="1711" spans="1:18" x14ac:dyDescent="0.2">
      <c r="A1711" s="31">
        <v>124</v>
      </c>
      <c r="B1711" s="2" t="s">
        <v>8140</v>
      </c>
      <c r="C1711" s="17"/>
      <c r="D1711" s="17"/>
      <c r="E1711" s="17"/>
      <c r="F1711" s="17"/>
      <c r="G1711" s="17"/>
      <c r="H1711" s="19">
        <v>2124</v>
      </c>
      <c r="I1711" s="5" t="s">
        <v>5926</v>
      </c>
      <c r="J1711" s="5" t="s">
        <v>5927</v>
      </c>
      <c r="K1711" s="5" t="s">
        <v>5928</v>
      </c>
      <c r="L1711" s="5" t="s">
        <v>5929</v>
      </c>
      <c r="M1711" s="5" t="s">
        <v>5930</v>
      </c>
      <c r="N1711" s="5" t="s">
        <v>73</v>
      </c>
      <c r="O1711" s="5" t="s">
        <v>517</v>
      </c>
      <c r="P1711" s="5"/>
      <c r="Q1711" s="5" t="s">
        <v>5931</v>
      </c>
    </row>
    <row r="1712" spans="1:18" x14ac:dyDescent="0.2">
      <c r="A1712" s="31">
        <v>124</v>
      </c>
      <c r="B1712" s="2"/>
      <c r="C1712" s="17"/>
      <c r="D1712" s="17"/>
      <c r="E1712" s="17"/>
      <c r="F1712" s="17"/>
      <c r="G1712" s="17"/>
      <c r="H1712" s="3"/>
      <c r="I1712" s="3" t="s">
        <v>8323</v>
      </c>
      <c r="J1712" s="3" t="s">
        <v>1704</v>
      </c>
      <c r="K1712" s="3" t="s">
        <v>8324</v>
      </c>
      <c r="N1712" s="3" t="s">
        <v>15</v>
      </c>
      <c r="O1712" s="3" t="s">
        <v>16</v>
      </c>
      <c r="Q1712" s="3" t="s">
        <v>8325</v>
      </c>
    </row>
    <row r="1713" spans="1:17" x14ac:dyDescent="0.2">
      <c r="A1713" s="31">
        <v>124</v>
      </c>
      <c r="B1713" s="2" t="s">
        <v>8140</v>
      </c>
      <c r="C1713" s="17"/>
      <c r="D1713" s="17"/>
      <c r="E1713" s="17"/>
      <c r="F1713" s="17"/>
      <c r="G1713" s="17"/>
      <c r="H1713" s="18">
        <v>455</v>
      </c>
      <c r="I1713" s="3" t="s">
        <v>6373</v>
      </c>
      <c r="J1713" s="3" t="s">
        <v>166</v>
      </c>
      <c r="K1713" s="3" t="s">
        <v>610</v>
      </c>
      <c r="L1713" s="3" t="s">
        <v>6374</v>
      </c>
      <c r="M1713" s="3" t="s">
        <v>168</v>
      </c>
      <c r="N1713" s="3" t="s">
        <v>50</v>
      </c>
      <c r="O1713" s="3" t="s">
        <v>23</v>
      </c>
      <c r="Q1713" s="3" t="s">
        <v>6375</v>
      </c>
    </row>
    <row r="1714" spans="1:17" x14ac:dyDescent="0.2">
      <c r="A1714" s="31">
        <v>117</v>
      </c>
      <c r="B1714" s="2" t="s">
        <v>8140</v>
      </c>
      <c r="C1714" s="17"/>
      <c r="D1714" s="17"/>
      <c r="E1714" s="17"/>
      <c r="F1714" s="17"/>
      <c r="G1714" s="17"/>
      <c r="H1714" s="18">
        <v>1269</v>
      </c>
      <c r="I1714" s="3" t="s">
        <v>1664</v>
      </c>
      <c r="J1714" s="3" t="s">
        <v>1665</v>
      </c>
      <c r="L1714" s="3" t="s">
        <v>1666</v>
      </c>
      <c r="M1714" s="3" t="s">
        <v>1667</v>
      </c>
      <c r="N1714" s="3" t="s">
        <v>50</v>
      </c>
      <c r="O1714" s="3" t="s">
        <v>23</v>
      </c>
      <c r="Q1714" s="3" t="s">
        <v>1668</v>
      </c>
    </row>
    <row r="1715" spans="1:17" x14ac:dyDescent="0.2">
      <c r="A1715" s="31">
        <v>126</v>
      </c>
      <c r="B1715" s="2">
        <v>126</v>
      </c>
      <c r="C1715" s="17" t="s">
        <v>7983</v>
      </c>
      <c r="D1715" s="17" t="s">
        <v>7984</v>
      </c>
      <c r="E1715" s="17" t="s">
        <v>7693</v>
      </c>
      <c r="F1715" s="17" t="s">
        <v>7981</v>
      </c>
      <c r="G1715" s="17" t="s">
        <v>7982</v>
      </c>
      <c r="H1715" s="18">
        <v>1960</v>
      </c>
      <c r="I1715" s="3" t="s">
        <v>5932</v>
      </c>
      <c r="J1715" s="3" t="s">
        <v>279</v>
      </c>
      <c r="K1715" s="3" t="s">
        <v>142</v>
      </c>
      <c r="L1715" s="3" t="s">
        <v>5933</v>
      </c>
      <c r="M1715" s="3" t="s">
        <v>4554</v>
      </c>
      <c r="N1715" s="3" t="s">
        <v>15</v>
      </c>
      <c r="O1715" s="3" t="s">
        <v>23</v>
      </c>
      <c r="Q1715" s="3" t="s">
        <v>5934</v>
      </c>
    </row>
    <row r="1716" spans="1:17" x14ac:dyDescent="0.2">
      <c r="A1716" s="31">
        <v>126</v>
      </c>
      <c r="B1716" s="2" t="s">
        <v>8140</v>
      </c>
      <c r="C1716" s="17"/>
      <c r="D1716" s="17"/>
      <c r="E1716" s="17"/>
      <c r="F1716" s="17"/>
      <c r="G1716" s="17"/>
      <c r="H1716" s="18">
        <v>750</v>
      </c>
      <c r="I1716" s="3" t="s">
        <v>5935</v>
      </c>
      <c r="J1716" s="3" t="s">
        <v>113</v>
      </c>
      <c r="K1716" s="3" t="s">
        <v>285</v>
      </c>
      <c r="L1716" s="3" t="s">
        <v>5936</v>
      </c>
      <c r="M1716" s="3" t="s">
        <v>116</v>
      </c>
      <c r="N1716" s="3" t="s">
        <v>30</v>
      </c>
      <c r="O1716" s="3" t="s">
        <v>16</v>
      </c>
      <c r="Q1716" s="3" t="s">
        <v>5937</v>
      </c>
    </row>
    <row r="1717" spans="1:17" x14ac:dyDescent="0.2">
      <c r="A1717" s="31">
        <v>126</v>
      </c>
      <c r="B1717" s="2" t="s">
        <v>8140</v>
      </c>
      <c r="C1717" s="17"/>
      <c r="D1717" s="17"/>
      <c r="E1717" s="17"/>
      <c r="F1717" s="17"/>
      <c r="G1717" s="17"/>
      <c r="H1717" s="18">
        <v>627</v>
      </c>
      <c r="I1717" s="3" t="s">
        <v>5938</v>
      </c>
      <c r="J1717" s="3" t="s">
        <v>5939</v>
      </c>
      <c r="K1717" s="3" t="s">
        <v>126</v>
      </c>
      <c r="L1717" s="3" t="s">
        <v>5940</v>
      </c>
      <c r="M1717" s="3" t="s">
        <v>5941</v>
      </c>
      <c r="N1717" s="3" t="s">
        <v>30</v>
      </c>
      <c r="O1717" s="3" t="s">
        <v>23</v>
      </c>
      <c r="Q1717" s="3" t="s">
        <v>5942</v>
      </c>
    </row>
    <row r="1718" spans="1:17" x14ac:dyDescent="0.2">
      <c r="A1718" s="31">
        <v>126</v>
      </c>
      <c r="B1718" s="2" t="s">
        <v>8140</v>
      </c>
      <c r="C1718" s="17"/>
      <c r="D1718" s="17"/>
      <c r="E1718" s="17"/>
      <c r="F1718" s="17"/>
      <c r="G1718" s="17"/>
      <c r="H1718" s="18">
        <v>1130</v>
      </c>
      <c r="I1718" s="3" t="s">
        <v>5943</v>
      </c>
      <c r="J1718" s="3" t="s">
        <v>1475</v>
      </c>
      <c r="K1718" s="3" t="s">
        <v>1008</v>
      </c>
      <c r="L1718" s="3" t="s">
        <v>5944</v>
      </c>
      <c r="M1718" s="3" t="s">
        <v>1477</v>
      </c>
      <c r="N1718" s="3" t="s">
        <v>30</v>
      </c>
      <c r="O1718" s="3" t="s">
        <v>23</v>
      </c>
      <c r="Q1718" s="3" t="s">
        <v>5945</v>
      </c>
    </row>
    <row r="1719" spans="1:17" x14ac:dyDescent="0.2">
      <c r="A1719" s="31">
        <v>126</v>
      </c>
      <c r="B1719" s="2" t="s">
        <v>8140</v>
      </c>
      <c r="C1719" s="17"/>
      <c r="D1719" s="17"/>
      <c r="E1719" s="17"/>
      <c r="F1719" s="17"/>
      <c r="G1719" s="17"/>
      <c r="H1719" s="18">
        <v>359</v>
      </c>
      <c r="I1719" s="3" t="s">
        <v>5946</v>
      </c>
      <c r="J1719" s="3" t="s">
        <v>437</v>
      </c>
      <c r="K1719" s="3" t="s">
        <v>5947</v>
      </c>
      <c r="L1719" s="3" t="s">
        <v>5948</v>
      </c>
      <c r="M1719" s="3" t="s">
        <v>459</v>
      </c>
      <c r="N1719" s="3" t="s">
        <v>37</v>
      </c>
      <c r="O1719" s="3" t="s">
        <v>16</v>
      </c>
      <c r="Q1719" s="3" t="s">
        <v>5949</v>
      </c>
    </row>
    <row r="1720" spans="1:17" x14ac:dyDescent="0.2">
      <c r="A1720" s="31">
        <v>126</v>
      </c>
      <c r="B1720" s="2" t="s">
        <v>8140</v>
      </c>
      <c r="C1720" s="17"/>
      <c r="D1720" s="17"/>
      <c r="E1720" s="17"/>
      <c r="F1720" s="17"/>
      <c r="G1720" s="17"/>
      <c r="H1720" s="19">
        <v>1717</v>
      </c>
      <c r="I1720" s="5" t="s">
        <v>5950</v>
      </c>
      <c r="J1720" s="5" t="s">
        <v>19</v>
      </c>
      <c r="K1720" s="5" t="s">
        <v>5951</v>
      </c>
      <c r="L1720" s="5" t="s">
        <v>5952</v>
      </c>
      <c r="M1720" s="5" t="s">
        <v>22</v>
      </c>
      <c r="N1720" s="5" t="s">
        <v>37</v>
      </c>
      <c r="O1720" s="5" t="s">
        <v>23</v>
      </c>
      <c r="P1720" s="5"/>
      <c r="Q1720" s="5" t="s">
        <v>5953</v>
      </c>
    </row>
    <row r="1721" spans="1:17" x14ac:dyDescent="0.2">
      <c r="A1721" s="31">
        <v>126</v>
      </c>
      <c r="B1721" s="2" t="s">
        <v>8140</v>
      </c>
      <c r="C1721" s="17"/>
      <c r="D1721" s="17"/>
      <c r="E1721" s="17"/>
      <c r="F1721" s="17"/>
      <c r="G1721" s="17"/>
      <c r="H1721" s="18">
        <v>202</v>
      </c>
      <c r="I1721" s="3" t="s">
        <v>5959</v>
      </c>
      <c r="J1721" s="3" t="s">
        <v>146</v>
      </c>
      <c r="K1721" s="3" t="s">
        <v>1052</v>
      </c>
      <c r="L1721" s="3" t="s">
        <v>5960</v>
      </c>
      <c r="M1721" s="3" t="s">
        <v>149</v>
      </c>
      <c r="N1721" s="3" t="s">
        <v>50</v>
      </c>
      <c r="O1721" s="3" t="s">
        <v>23</v>
      </c>
      <c r="Q1721" s="3" t="s">
        <v>5961</v>
      </c>
    </row>
    <row r="1722" spans="1:17" x14ac:dyDescent="0.2">
      <c r="A1722" s="31">
        <v>126</v>
      </c>
      <c r="B1722" s="2" t="s">
        <v>8140</v>
      </c>
      <c r="C1722" s="17"/>
      <c r="D1722" s="17"/>
      <c r="E1722" s="17"/>
      <c r="F1722" s="17"/>
      <c r="G1722" s="17"/>
      <c r="H1722" s="18">
        <v>2125</v>
      </c>
      <c r="I1722" s="3" t="s">
        <v>5962</v>
      </c>
      <c r="J1722" s="3" t="s">
        <v>1235</v>
      </c>
      <c r="K1722" s="3" t="s">
        <v>214</v>
      </c>
      <c r="L1722" s="3" t="s">
        <v>5963</v>
      </c>
      <c r="M1722" s="3" t="s">
        <v>1237</v>
      </c>
      <c r="N1722" s="3" t="s">
        <v>139</v>
      </c>
      <c r="O1722" s="3" t="s">
        <v>695</v>
      </c>
      <c r="Q1722" s="3" t="s">
        <v>5964</v>
      </c>
    </row>
    <row r="1723" spans="1:17" x14ac:dyDescent="0.2">
      <c r="A1723" s="31">
        <v>126</v>
      </c>
      <c r="B1723" s="2" t="s">
        <v>8140</v>
      </c>
      <c r="C1723" s="17"/>
      <c r="D1723" s="17"/>
      <c r="E1723" s="17"/>
      <c r="F1723" s="17"/>
      <c r="G1723" s="17"/>
      <c r="H1723" s="18">
        <v>109</v>
      </c>
      <c r="I1723" s="3" t="s">
        <v>5965</v>
      </c>
      <c r="J1723" s="3" t="s">
        <v>5966</v>
      </c>
      <c r="K1723" s="3" t="s">
        <v>5967</v>
      </c>
      <c r="L1723" s="3" t="s">
        <v>5968</v>
      </c>
      <c r="M1723" s="3" t="s">
        <v>5969</v>
      </c>
      <c r="N1723" s="3" t="s">
        <v>73</v>
      </c>
      <c r="O1723" s="3" t="s">
        <v>517</v>
      </c>
      <c r="Q1723" s="3" t="s">
        <v>5970</v>
      </c>
    </row>
    <row r="1724" spans="1:17" x14ac:dyDescent="0.2">
      <c r="A1724" s="31">
        <v>126</v>
      </c>
      <c r="B1724" s="2"/>
      <c r="C1724" s="17"/>
      <c r="D1724" s="17"/>
      <c r="E1724" s="17"/>
      <c r="F1724" s="17"/>
      <c r="G1724" s="17"/>
      <c r="H1724" s="3"/>
      <c r="I1724" s="3" t="s">
        <v>8327</v>
      </c>
      <c r="J1724" s="3" t="s">
        <v>290</v>
      </c>
      <c r="K1724" s="3" t="s">
        <v>8328</v>
      </c>
      <c r="N1724" s="3" t="s">
        <v>15</v>
      </c>
      <c r="O1724" s="3" t="s">
        <v>16</v>
      </c>
      <c r="Q1724" s="3" t="s">
        <v>8329</v>
      </c>
    </row>
    <row r="1725" spans="1:17" x14ac:dyDescent="0.2">
      <c r="A1725" s="31">
        <v>128</v>
      </c>
      <c r="B1725" s="2">
        <v>128</v>
      </c>
      <c r="C1725" s="17" t="s">
        <v>7985</v>
      </c>
      <c r="D1725" s="17" t="s">
        <v>7986</v>
      </c>
      <c r="E1725" s="17" t="s">
        <v>7693</v>
      </c>
      <c r="F1725" s="17" t="s">
        <v>7987</v>
      </c>
      <c r="G1725" s="17" t="s">
        <v>7988</v>
      </c>
      <c r="H1725" s="18">
        <v>2036</v>
      </c>
      <c r="I1725" s="3" t="s">
        <v>5971</v>
      </c>
      <c r="J1725" s="3" t="s">
        <v>737</v>
      </c>
      <c r="K1725" s="3" t="s">
        <v>142</v>
      </c>
      <c r="L1725" s="3" t="s">
        <v>5972</v>
      </c>
      <c r="M1725" s="3" t="s">
        <v>1010</v>
      </c>
      <c r="N1725" s="3" t="s">
        <v>15</v>
      </c>
      <c r="O1725" s="3" t="s">
        <v>23</v>
      </c>
      <c r="Q1725" s="3" t="s">
        <v>5973</v>
      </c>
    </row>
    <row r="1726" spans="1:17" x14ac:dyDescent="0.2">
      <c r="A1726" s="31">
        <v>128</v>
      </c>
      <c r="B1726" s="2" t="s">
        <v>8140</v>
      </c>
      <c r="C1726" s="17"/>
      <c r="D1726" s="17"/>
      <c r="E1726" s="17"/>
      <c r="F1726" s="17"/>
      <c r="G1726" s="17"/>
      <c r="H1726" s="18">
        <v>2079</v>
      </c>
      <c r="I1726" s="3" t="s">
        <v>5974</v>
      </c>
      <c r="J1726" s="3" t="s">
        <v>743</v>
      </c>
      <c r="K1726" s="3" t="s">
        <v>214</v>
      </c>
      <c r="L1726" s="3" t="s">
        <v>5975</v>
      </c>
      <c r="M1726" s="3" t="s">
        <v>745</v>
      </c>
      <c r="N1726" s="3" t="s">
        <v>15</v>
      </c>
      <c r="O1726" s="3" t="s">
        <v>23</v>
      </c>
      <c r="Q1726" s="3" t="s">
        <v>5976</v>
      </c>
    </row>
    <row r="1727" spans="1:17" x14ac:dyDescent="0.2">
      <c r="A1727" s="31">
        <v>128</v>
      </c>
      <c r="B1727" s="2" t="s">
        <v>8140</v>
      </c>
      <c r="C1727" s="17"/>
      <c r="D1727" s="17"/>
      <c r="E1727" s="17"/>
      <c r="F1727" s="17"/>
      <c r="G1727" s="17"/>
      <c r="H1727" s="18">
        <v>2010</v>
      </c>
      <c r="I1727" s="3" t="s">
        <v>5977</v>
      </c>
      <c r="J1727" s="3" t="s">
        <v>472</v>
      </c>
      <c r="K1727" s="3" t="s">
        <v>1133</v>
      </c>
      <c r="L1727" s="3" t="s">
        <v>5978</v>
      </c>
      <c r="M1727" s="3" t="s">
        <v>474</v>
      </c>
      <c r="N1727" s="3" t="s">
        <v>15</v>
      </c>
      <c r="O1727" s="3" t="s">
        <v>23</v>
      </c>
      <c r="Q1727" s="3" t="s">
        <v>5979</v>
      </c>
    </row>
    <row r="1728" spans="1:17" x14ac:dyDescent="0.2">
      <c r="A1728" s="31">
        <v>128</v>
      </c>
      <c r="B1728" s="2" t="s">
        <v>8140</v>
      </c>
      <c r="C1728" s="17"/>
      <c r="D1728" s="17"/>
      <c r="E1728" s="17"/>
      <c r="F1728" s="17"/>
      <c r="G1728" s="17"/>
      <c r="H1728" s="18">
        <v>1595</v>
      </c>
      <c r="I1728" s="3" t="s">
        <v>3266</v>
      </c>
      <c r="J1728" s="3" t="s">
        <v>218</v>
      </c>
      <c r="K1728" s="3" t="s">
        <v>126</v>
      </c>
      <c r="L1728" s="3" t="s">
        <v>3268</v>
      </c>
      <c r="M1728" s="3" t="s">
        <v>531</v>
      </c>
      <c r="N1728" s="3" t="s">
        <v>15</v>
      </c>
      <c r="O1728" s="3" t="s">
        <v>23</v>
      </c>
      <c r="Q1728" s="3" t="s">
        <v>5980</v>
      </c>
    </row>
    <row r="1729" spans="1:17" x14ac:dyDescent="0.2">
      <c r="A1729" s="31">
        <v>128</v>
      </c>
      <c r="B1729" s="2" t="s">
        <v>8140</v>
      </c>
      <c r="C1729" s="17"/>
      <c r="D1729" s="17"/>
      <c r="E1729" s="17"/>
      <c r="F1729" s="17"/>
      <c r="G1729" s="17"/>
      <c r="H1729" s="18">
        <v>1173</v>
      </c>
      <c r="I1729" s="3" t="s">
        <v>5981</v>
      </c>
      <c r="J1729" s="3" t="s">
        <v>19</v>
      </c>
      <c r="K1729" s="3" t="s">
        <v>5982</v>
      </c>
      <c r="L1729" s="3" t="s">
        <v>5983</v>
      </c>
      <c r="M1729" s="3" t="s">
        <v>22</v>
      </c>
      <c r="N1729" s="3" t="s">
        <v>30</v>
      </c>
      <c r="O1729" s="3" t="s">
        <v>23</v>
      </c>
      <c r="Q1729" s="3" t="s">
        <v>5984</v>
      </c>
    </row>
    <row r="1730" spans="1:17" x14ac:dyDescent="0.2">
      <c r="A1730" s="31">
        <v>128</v>
      </c>
      <c r="B1730" s="2" t="s">
        <v>8140</v>
      </c>
      <c r="C1730" s="17"/>
      <c r="D1730" s="17"/>
      <c r="E1730" s="17"/>
      <c r="F1730" s="17"/>
      <c r="G1730" s="17"/>
      <c r="H1730" s="18">
        <v>1165</v>
      </c>
      <c r="I1730" s="3" t="s">
        <v>5985</v>
      </c>
      <c r="J1730" s="3" t="s">
        <v>2853</v>
      </c>
      <c r="K1730" s="3" t="s">
        <v>5986</v>
      </c>
      <c r="L1730" s="3" t="s">
        <v>5987</v>
      </c>
      <c r="M1730" s="3" t="s">
        <v>2855</v>
      </c>
      <c r="N1730" s="3" t="s">
        <v>37</v>
      </c>
      <c r="O1730" s="3" t="s">
        <v>23</v>
      </c>
      <c r="Q1730" s="3" t="s">
        <v>5988</v>
      </c>
    </row>
    <row r="1731" spans="1:17" x14ac:dyDescent="0.2">
      <c r="A1731" s="31">
        <v>128</v>
      </c>
      <c r="B1731" s="2" t="s">
        <v>8140</v>
      </c>
      <c r="C1731" s="17"/>
      <c r="D1731" s="17"/>
      <c r="E1731" s="17"/>
      <c r="F1731" s="17"/>
      <c r="G1731" s="17"/>
      <c r="H1731" s="18">
        <v>104</v>
      </c>
      <c r="I1731" s="3" t="s">
        <v>5989</v>
      </c>
      <c r="J1731" s="3" t="s">
        <v>545</v>
      </c>
      <c r="K1731" s="3" t="s">
        <v>153</v>
      </c>
      <c r="L1731" s="3" t="s">
        <v>5990</v>
      </c>
      <c r="M1731" s="3" t="s">
        <v>547</v>
      </c>
      <c r="N1731" s="3" t="s">
        <v>50</v>
      </c>
      <c r="O1731" s="3" t="s">
        <v>23</v>
      </c>
      <c r="Q1731" s="3" t="s">
        <v>5991</v>
      </c>
    </row>
    <row r="1732" spans="1:17" x14ac:dyDescent="0.2">
      <c r="A1732" s="31">
        <v>128</v>
      </c>
      <c r="B1732" s="2" t="s">
        <v>8140</v>
      </c>
      <c r="C1732" s="17"/>
      <c r="D1732" s="17"/>
      <c r="E1732" s="17"/>
      <c r="F1732" s="17"/>
      <c r="G1732" s="17"/>
      <c r="H1732" s="18">
        <v>1367</v>
      </c>
      <c r="I1732" s="3" t="s">
        <v>5992</v>
      </c>
      <c r="J1732" s="3" t="s">
        <v>545</v>
      </c>
      <c r="K1732" s="3" t="s">
        <v>641</v>
      </c>
      <c r="L1732" s="3" t="s">
        <v>5993</v>
      </c>
      <c r="M1732" s="3" t="s">
        <v>547</v>
      </c>
      <c r="N1732" s="3" t="s">
        <v>50</v>
      </c>
      <c r="O1732" s="3" t="s">
        <v>23</v>
      </c>
      <c r="Q1732" s="3" t="s">
        <v>5994</v>
      </c>
    </row>
    <row r="1733" spans="1:17" x14ac:dyDescent="0.2">
      <c r="A1733" s="31">
        <v>130</v>
      </c>
      <c r="B1733" s="2">
        <v>130</v>
      </c>
      <c r="C1733" s="17" t="s">
        <v>7989</v>
      </c>
      <c r="D1733" s="17" t="s">
        <v>7990</v>
      </c>
      <c r="E1733" s="17" t="s">
        <v>7693</v>
      </c>
      <c r="F1733" s="17" t="s">
        <v>7987</v>
      </c>
      <c r="G1733" s="17" t="s">
        <v>7988</v>
      </c>
      <c r="H1733" s="18">
        <v>1972</v>
      </c>
      <c r="I1733" s="3" t="s">
        <v>6004</v>
      </c>
      <c r="J1733" s="3" t="s">
        <v>6005</v>
      </c>
      <c r="K1733" s="3" t="s">
        <v>6006</v>
      </c>
      <c r="L1733" s="3" t="s">
        <v>6007</v>
      </c>
      <c r="M1733" s="3" t="s">
        <v>6008</v>
      </c>
      <c r="N1733" s="3" t="s">
        <v>15</v>
      </c>
      <c r="O1733" s="3" t="s">
        <v>23</v>
      </c>
      <c r="Q1733" s="3" t="s">
        <v>6009</v>
      </c>
    </row>
    <row r="1734" spans="1:17" x14ac:dyDescent="0.2">
      <c r="A1734" s="31">
        <v>130</v>
      </c>
      <c r="B1734" s="2" t="s">
        <v>8140</v>
      </c>
      <c r="C1734" s="17"/>
      <c r="D1734" s="17"/>
      <c r="E1734" s="17"/>
      <c r="F1734" s="17"/>
      <c r="G1734" s="17"/>
      <c r="H1734" s="18">
        <v>1683</v>
      </c>
      <c r="I1734" s="3" t="s">
        <v>6010</v>
      </c>
      <c r="J1734" s="3" t="s">
        <v>6011</v>
      </c>
      <c r="K1734" s="3" t="s">
        <v>6012</v>
      </c>
      <c r="L1734" s="3" t="s">
        <v>6013</v>
      </c>
      <c r="M1734" s="3" t="s">
        <v>6014</v>
      </c>
      <c r="N1734" s="3" t="s">
        <v>15</v>
      </c>
      <c r="O1734" s="3" t="s">
        <v>23</v>
      </c>
      <c r="Q1734" s="3" t="s">
        <v>6015</v>
      </c>
    </row>
    <row r="1735" spans="1:17" x14ac:dyDescent="0.2">
      <c r="A1735" s="31">
        <v>130</v>
      </c>
      <c r="B1735" s="2" t="s">
        <v>8140</v>
      </c>
      <c r="C1735" s="17"/>
      <c r="D1735" s="17"/>
      <c r="E1735" s="17"/>
      <c r="F1735" s="17"/>
      <c r="G1735" s="17"/>
      <c r="H1735" s="18">
        <v>2163</v>
      </c>
      <c r="I1735" s="3" t="s">
        <v>6016</v>
      </c>
      <c r="J1735" s="3" t="s">
        <v>4866</v>
      </c>
      <c r="K1735" s="3" t="s">
        <v>1008</v>
      </c>
      <c r="L1735" s="3" t="s">
        <v>6017</v>
      </c>
      <c r="M1735" s="3" t="s">
        <v>4868</v>
      </c>
      <c r="N1735" s="3" t="s">
        <v>15</v>
      </c>
      <c r="O1735" s="3" t="s">
        <v>23</v>
      </c>
      <c r="Q1735" s="3" t="s">
        <v>6018</v>
      </c>
    </row>
    <row r="1736" spans="1:17" x14ac:dyDescent="0.2">
      <c r="A1736" s="31">
        <v>130</v>
      </c>
      <c r="B1736" s="2" t="s">
        <v>8140</v>
      </c>
      <c r="C1736" s="17"/>
      <c r="D1736" s="17"/>
      <c r="E1736" s="17"/>
      <c r="F1736" s="17"/>
      <c r="G1736" s="17"/>
      <c r="H1736" s="18">
        <v>2003</v>
      </c>
      <c r="I1736" s="3" t="s">
        <v>6019</v>
      </c>
      <c r="J1736" s="3" t="s">
        <v>19</v>
      </c>
      <c r="K1736" s="3" t="s">
        <v>1133</v>
      </c>
      <c r="L1736" s="3" t="s">
        <v>6020</v>
      </c>
      <c r="M1736" s="3" t="s">
        <v>22</v>
      </c>
      <c r="N1736" s="3" t="s">
        <v>15</v>
      </c>
      <c r="O1736" s="3" t="s">
        <v>23</v>
      </c>
      <c r="Q1736" s="3" t="s">
        <v>6021</v>
      </c>
    </row>
    <row r="1737" spans="1:17" x14ac:dyDescent="0.2">
      <c r="A1737" s="31">
        <v>130</v>
      </c>
      <c r="B1737" s="2" t="s">
        <v>8140</v>
      </c>
      <c r="C1737" s="17"/>
      <c r="D1737" s="17"/>
      <c r="E1737" s="17"/>
      <c r="F1737" s="17"/>
      <c r="G1737" s="17"/>
      <c r="H1737" s="18">
        <v>2160</v>
      </c>
      <c r="I1737" s="3" t="s">
        <v>6022</v>
      </c>
      <c r="J1737" s="3" t="s">
        <v>1186</v>
      </c>
      <c r="K1737" s="3" t="s">
        <v>540</v>
      </c>
      <c r="L1737" s="3" t="s">
        <v>6023</v>
      </c>
      <c r="M1737" s="3" t="s">
        <v>1188</v>
      </c>
      <c r="N1737" s="3" t="s">
        <v>15</v>
      </c>
      <c r="O1737" s="3" t="s">
        <v>23</v>
      </c>
      <c r="Q1737" s="3" t="s">
        <v>6024</v>
      </c>
    </row>
    <row r="1738" spans="1:17" x14ac:dyDescent="0.2">
      <c r="A1738" s="31">
        <v>130</v>
      </c>
      <c r="B1738" s="2" t="s">
        <v>8140</v>
      </c>
      <c r="C1738" s="17"/>
      <c r="D1738" s="17"/>
      <c r="E1738" s="17"/>
      <c r="F1738" s="17"/>
      <c r="G1738" s="17"/>
      <c r="H1738" s="18">
        <v>1766</v>
      </c>
      <c r="I1738" s="3" t="s">
        <v>6025</v>
      </c>
      <c r="J1738" s="3" t="s">
        <v>6026</v>
      </c>
      <c r="K1738" s="3" t="s">
        <v>6027</v>
      </c>
      <c r="L1738" s="3" t="s">
        <v>6028</v>
      </c>
      <c r="M1738" s="3" t="s">
        <v>6029</v>
      </c>
      <c r="N1738" s="3" t="s">
        <v>15</v>
      </c>
      <c r="O1738" s="3" t="s">
        <v>23</v>
      </c>
      <c r="Q1738" s="3" t="s">
        <v>6030</v>
      </c>
    </row>
    <row r="1739" spans="1:17" x14ac:dyDescent="0.2">
      <c r="A1739" s="31">
        <v>130</v>
      </c>
      <c r="B1739" s="2" t="s">
        <v>8140</v>
      </c>
      <c r="C1739" s="17"/>
      <c r="D1739" s="17"/>
      <c r="E1739" s="17"/>
      <c r="F1739" s="17"/>
      <c r="G1739" s="17"/>
      <c r="H1739" s="18">
        <v>1614</v>
      </c>
      <c r="I1739" s="3" t="s">
        <v>6031</v>
      </c>
      <c r="J1739" s="3" t="s">
        <v>1354</v>
      </c>
      <c r="K1739" s="3" t="s">
        <v>147</v>
      </c>
      <c r="L1739" s="3" t="s">
        <v>6032</v>
      </c>
      <c r="M1739" s="3" t="s">
        <v>1356</v>
      </c>
      <c r="N1739" s="3" t="s">
        <v>15</v>
      </c>
      <c r="O1739" s="3" t="s">
        <v>23</v>
      </c>
      <c r="Q1739" s="3" t="s">
        <v>6033</v>
      </c>
    </row>
    <row r="1740" spans="1:17" x14ac:dyDescent="0.2">
      <c r="A1740" s="31">
        <v>130</v>
      </c>
      <c r="B1740" s="2" t="s">
        <v>8140</v>
      </c>
      <c r="C1740" s="17"/>
      <c r="D1740" s="17"/>
      <c r="E1740" s="17"/>
      <c r="F1740" s="17"/>
      <c r="G1740" s="17"/>
      <c r="H1740" s="18">
        <v>1300</v>
      </c>
      <c r="I1740" s="3" t="s">
        <v>6035</v>
      </c>
      <c r="J1740" s="3" t="s">
        <v>6036</v>
      </c>
      <c r="K1740" s="3" t="s">
        <v>195</v>
      </c>
      <c r="L1740" s="3" t="s">
        <v>6037</v>
      </c>
      <c r="M1740" s="3" t="s">
        <v>6038</v>
      </c>
      <c r="N1740" s="3" t="s">
        <v>30</v>
      </c>
      <c r="O1740" s="3" t="s">
        <v>23</v>
      </c>
      <c r="Q1740" s="3" t="s">
        <v>6039</v>
      </c>
    </row>
    <row r="1741" spans="1:17" x14ac:dyDescent="0.2">
      <c r="A1741" s="31">
        <v>130</v>
      </c>
      <c r="B1741" s="2" t="s">
        <v>8140</v>
      </c>
      <c r="C1741" s="17"/>
      <c r="D1741" s="17"/>
      <c r="E1741" s="17"/>
      <c r="F1741" s="17"/>
      <c r="G1741" s="17"/>
      <c r="H1741" s="19">
        <v>1933</v>
      </c>
      <c r="I1741" s="5" t="s">
        <v>6040</v>
      </c>
      <c r="J1741" s="5" t="s">
        <v>817</v>
      </c>
      <c r="K1741" s="5" t="s">
        <v>768</v>
      </c>
      <c r="L1741" s="5" t="s">
        <v>6041</v>
      </c>
      <c r="M1741" s="5" t="s">
        <v>819</v>
      </c>
      <c r="N1741" s="5" t="s">
        <v>50</v>
      </c>
      <c r="O1741" s="5" t="s">
        <v>23</v>
      </c>
      <c r="P1741" s="5"/>
      <c r="Q1741" s="5" t="s">
        <v>6042</v>
      </c>
    </row>
    <row r="1742" spans="1:17" x14ac:dyDescent="0.2">
      <c r="A1742" s="31">
        <v>130</v>
      </c>
      <c r="B1742" s="2"/>
      <c r="C1742" s="17"/>
      <c r="D1742" s="17"/>
      <c r="E1742" s="17"/>
      <c r="F1742" s="17"/>
      <c r="G1742" s="17"/>
      <c r="H1742" s="19"/>
      <c r="I1742" s="5" t="s">
        <v>8227</v>
      </c>
      <c r="J1742" s="5" t="s">
        <v>1066</v>
      </c>
      <c r="K1742" s="5" t="s">
        <v>8228</v>
      </c>
      <c r="L1742" s="5"/>
      <c r="M1742" s="5"/>
      <c r="N1742" s="3" t="s">
        <v>15</v>
      </c>
      <c r="O1742" s="3" t="s">
        <v>16</v>
      </c>
      <c r="P1742" s="5"/>
      <c r="Q1742" s="3" t="s">
        <v>8229</v>
      </c>
    </row>
    <row r="1743" spans="1:17" x14ac:dyDescent="0.2">
      <c r="A1743" s="31">
        <v>130</v>
      </c>
      <c r="H1743" s="18">
        <v>661</v>
      </c>
      <c r="I1743" s="3" t="s">
        <v>2095</v>
      </c>
      <c r="J1743" s="3" t="s">
        <v>125</v>
      </c>
      <c r="K1743" s="3" t="s">
        <v>195</v>
      </c>
      <c r="L1743" s="3" t="s">
        <v>2096</v>
      </c>
      <c r="M1743" s="3" t="s">
        <v>661</v>
      </c>
      <c r="N1743" s="3" t="s">
        <v>15</v>
      </c>
      <c r="O1743" s="3" t="s">
        <v>16</v>
      </c>
      <c r="Q1743" s="3" t="s">
        <v>2097</v>
      </c>
    </row>
    <row r="1744" spans="1:17" ht="15" x14ac:dyDescent="0.25">
      <c r="A1744" s="31">
        <v>130</v>
      </c>
      <c r="H1744" s="39"/>
      <c r="I1744" s="3" t="s">
        <v>8292</v>
      </c>
      <c r="J1744" s="3" t="s">
        <v>3484</v>
      </c>
      <c r="N1744" s="3" t="s">
        <v>15</v>
      </c>
      <c r="O1744" s="3" t="s">
        <v>23</v>
      </c>
      <c r="P1744" s="39"/>
      <c r="Q1744" s="3" t="s">
        <v>8293</v>
      </c>
    </row>
    <row r="1745" spans="1:20" ht="15" x14ac:dyDescent="0.25">
      <c r="A1745" s="31">
        <v>130</v>
      </c>
      <c r="H1745" s="39"/>
      <c r="I1745" s="3" t="s">
        <v>555</v>
      </c>
      <c r="J1745" s="3" t="s">
        <v>224</v>
      </c>
      <c r="K1745" s="3" t="s">
        <v>195</v>
      </c>
      <c r="N1745" s="3" t="s">
        <v>15</v>
      </c>
      <c r="O1745" s="3" t="s">
        <v>23</v>
      </c>
      <c r="P1745" s="39"/>
      <c r="Q1745" s="3" t="s">
        <v>8298</v>
      </c>
    </row>
    <row r="1746" spans="1:20" ht="15" x14ac:dyDescent="0.25">
      <c r="A1746" s="31">
        <v>130</v>
      </c>
      <c r="H1746" s="39"/>
      <c r="I1746" s="3" t="s">
        <v>8302</v>
      </c>
      <c r="J1746" s="3" t="s">
        <v>586</v>
      </c>
      <c r="K1746" s="3" t="s">
        <v>405</v>
      </c>
      <c r="N1746" s="3" t="s">
        <v>15</v>
      </c>
      <c r="O1746" s="3" t="s">
        <v>23</v>
      </c>
      <c r="Q1746" s="3" t="s">
        <v>8303</v>
      </c>
    </row>
    <row r="1747" spans="1:20" x14ac:dyDescent="0.2">
      <c r="A1747" s="31">
        <v>130</v>
      </c>
      <c r="C1747" s="17"/>
      <c r="D1747" s="17"/>
      <c r="E1747" s="17"/>
      <c r="F1747" s="17"/>
      <c r="G1747" s="17"/>
      <c r="H1747" s="18">
        <v>2016</v>
      </c>
      <c r="I1747" s="3" t="s">
        <v>5995</v>
      </c>
      <c r="J1747" s="3" t="s">
        <v>1354</v>
      </c>
      <c r="K1747" s="3" t="s">
        <v>1152</v>
      </c>
      <c r="L1747" s="3" t="s">
        <v>5996</v>
      </c>
      <c r="M1747" s="3" t="s">
        <v>1356</v>
      </c>
      <c r="N1747" s="3" t="s">
        <v>15</v>
      </c>
      <c r="O1747" s="3" t="s">
        <v>23</v>
      </c>
      <c r="Q1747" s="3" t="s">
        <v>5997</v>
      </c>
    </row>
    <row r="1748" spans="1:20" x14ac:dyDescent="0.2">
      <c r="A1748" s="31">
        <v>130</v>
      </c>
      <c r="B1748" s="2" t="s">
        <v>8140</v>
      </c>
      <c r="C1748" s="17"/>
      <c r="D1748" s="17"/>
      <c r="E1748" s="17"/>
      <c r="F1748" s="17"/>
      <c r="G1748" s="17"/>
      <c r="H1748" s="18">
        <v>408</v>
      </c>
      <c r="I1748" s="3" t="s">
        <v>5998</v>
      </c>
      <c r="J1748" s="5" t="s">
        <v>586</v>
      </c>
      <c r="K1748" s="5" t="s">
        <v>327</v>
      </c>
      <c r="L1748" s="3" t="s">
        <v>5999</v>
      </c>
      <c r="M1748" s="3" t="s">
        <v>589</v>
      </c>
      <c r="N1748" s="3" t="s">
        <v>30</v>
      </c>
      <c r="O1748" s="3" t="s">
        <v>16</v>
      </c>
      <c r="Q1748" s="3" t="s">
        <v>6000</v>
      </c>
    </row>
    <row r="1749" spans="1:20" x14ac:dyDescent="0.2">
      <c r="A1749" s="31">
        <v>130</v>
      </c>
      <c r="B1749" s="2" t="s">
        <v>8140</v>
      </c>
      <c r="C1749" s="17"/>
      <c r="D1749" s="17"/>
      <c r="E1749" s="17"/>
      <c r="F1749" s="17"/>
      <c r="G1749" s="17"/>
      <c r="H1749" s="19">
        <v>1981</v>
      </c>
      <c r="I1749" s="5" t="s">
        <v>6001</v>
      </c>
      <c r="J1749" s="5" t="s">
        <v>404</v>
      </c>
      <c r="K1749" s="5" t="s">
        <v>569</v>
      </c>
      <c r="L1749" s="5" t="s">
        <v>6002</v>
      </c>
      <c r="M1749" s="5" t="s">
        <v>407</v>
      </c>
      <c r="N1749" s="5" t="s">
        <v>30</v>
      </c>
      <c r="O1749" s="5" t="s">
        <v>23</v>
      </c>
      <c r="P1749" s="5"/>
      <c r="Q1749" s="5" t="s">
        <v>6003</v>
      </c>
    </row>
    <row r="1750" spans="1:20" x14ac:dyDescent="0.2">
      <c r="A1750" s="31">
        <v>130</v>
      </c>
      <c r="B1750" s="2"/>
      <c r="C1750" s="17"/>
      <c r="D1750" s="17"/>
      <c r="E1750" s="17"/>
      <c r="F1750" s="17"/>
      <c r="G1750" s="17"/>
      <c r="H1750" s="18">
        <v>6</v>
      </c>
      <c r="I1750" s="3" t="s">
        <v>6855</v>
      </c>
      <c r="J1750" s="3" t="s">
        <v>6856</v>
      </c>
      <c r="K1750" s="3" t="s">
        <v>6857</v>
      </c>
      <c r="L1750" s="3" t="s">
        <v>6858</v>
      </c>
      <c r="M1750" s="3" t="s">
        <v>6859</v>
      </c>
      <c r="N1750" s="3" t="s">
        <v>30</v>
      </c>
      <c r="O1750" s="3" t="s">
        <v>16</v>
      </c>
      <c r="Q1750" s="3" t="s">
        <v>6860</v>
      </c>
    </row>
    <row r="1751" spans="1:20" x14ac:dyDescent="0.2">
      <c r="A1751" s="31">
        <v>130</v>
      </c>
      <c r="B1751" s="2"/>
      <c r="C1751" s="17"/>
      <c r="D1751" s="17"/>
      <c r="E1751" s="17"/>
      <c r="F1751" s="17"/>
      <c r="G1751" s="17"/>
      <c r="H1751" s="19"/>
      <c r="I1751" s="5" t="s">
        <v>8401</v>
      </c>
      <c r="J1751" s="5" t="s">
        <v>1144</v>
      </c>
      <c r="K1751" s="5" t="s">
        <v>147</v>
      </c>
      <c r="L1751" s="5"/>
      <c r="M1751" s="5"/>
      <c r="N1751" s="3" t="s">
        <v>15</v>
      </c>
      <c r="O1751" s="5" t="s">
        <v>23</v>
      </c>
      <c r="P1751" s="5"/>
      <c r="Q1751" s="5" t="s">
        <v>8402</v>
      </c>
      <c r="S1751" s="5"/>
      <c r="T1751" s="5"/>
    </row>
    <row r="1752" spans="1:20" ht="15" x14ac:dyDescent="0.25">
      <c r="A1752" s="31">
        <v>130</v>
      </c>
      <c r="B1752" s="2"/>
      <c r="C1752" s="17"/>
      <c r="D1752" s="17"/>
      <c r="E1752" s="17"/>
      <c r="F1752" s="17"/>
      <c r="G1752" s="17"/>
      <c r="H1752" s="39"/>
      <c r="I1752" s="3" t="s">
        <v>8447</v>
      </c>
      <c r="J1752" s="3" t="s">
        <v>817</v>
      </c>
      <c r="K1752" s="3" t="s">
        <v>347</v>
      </c>
      <c r="N1752" s="3" t="s">
        <v>15</v>
      </c>
      <c r="O1752" s="3" t="s">
        <v>23</v>
      </c>
      <c r="Q1752" s="3" t="s">
        <v>8448</v>
      </c>
      <c r="S1752" s="5"/>
      <c r="T1752" s="5"/>
    </row>
    <row r="1753" spans="1:20" x14ac:dyDescent="0.2">
      <c r="A1753" s="31">
        <v>130</v>
      </c>
      <c r="B1753" s="2"/>
      <c r="C1753" s="17"/>
      <c r="D1753" s="17"/>
      <c r="E1753" s="17"/>
      <c r="F1753" s="17"/>
      <c r="G1753" s="17"/>
      <c r="H1753" s="18">
        <v>1723</v>
      </c>
      <c r="I1753" s="3" t="s">
        <v>671</v>
      </c>
      <c r="J1753" s="3" t="s">
        <v>672</v>
      </c>
      <c r="K1753" s="3" t="s">
        <v>673</v>
      </c>
      <c r="L1753" s="3" t="s">
        <v>674</v>
      </c>
      <c r="M1753" s="3" t="s">
        <v>675</v>
      </c>
      <c r="N1753" s="3" t="s">
        <v>15</v>
      </c>
      <c r="O1753" s="3" t="s">
        <v>23</v>
      </c>
      <c r="Q1753" s="3" t="s">
        <v>676</v>
      </c>
    </row>
    <row r="1754" spans="1:20" x14ac:dyDescent="0.2">
      <c r="A1754" s="31">
        <v>130</v>
      </c>
      <c r="H1754" s="18">
        <v>1905</v>
      </c>
      <c r="I1754" s="3" t="s">
        <v>1097</v>
      </c>
      <c r="J1754" s="3" t="s">
        <v>1098</v>
      </c>
      <c r="K1754" s="3" t="s">
        <v>1099</v>
      </c>
      <c r="L1754" s="3" t="s">
        <v>1100</v>
      </c>
      <c r="M1754" s="3" t="s">
        <v>1101</v>
      </c>
      <c r="N1754" s="3" t="s">
        <v>15</v>
      </c>
      <c r="O1754" s="3" t="s">
        <v>16</v>
      </c>
      <c r="Q1754" s="3" t="s">
        <v>1102</v>
      </c>
    </row>
    <row r="1755" spans="1:20" ht="15" x14ac:dyDescent="0.25">
      <c r="A1755" s="31">
        <v>130</v>
      </c>
      <c r="H1755" s="39"/>
      <c r="I1755" s="3" t="s">
        <v>8625</v>
      </c>
      <c r="J1755" s="3" t="s">
        <v>8626</v>
      </c>
      <c r="K1755" s="3" t="s">
        <v>444</v>
      </c>
      <c r="L1755" s="39"/>
      <c r="M1755" s="39"/>
      <c r="N1755" s="3" t="s">
        <v>15</v>
      </c>
      <c r="O1755" s="3" t="s">
        <v>23</v>
      </c>
      <c r="Q1755" s="91" t="s">
        <v>8628</v>
      </c>
    </row>
    <row r="1756" spans="1:20" x14ac:dyDescent="0.2">
      <c r="A1756" s="31">
        <v>132</v>
      </c>
      <c r="B1756" s="2">
        <v>132</v>
      </c>
      <c r="C1756" s="17" t="s">
        <v>7991</v>
      </c>
      <c r="D1756" s="17" t="s">
        <v>7992</v>
      </c>
      <c r="E1756" s="17" t="s">
        <v>7693</v>
      </c>
      <c r="F1756" s="17" t="s">
        <v>7993</v>
      </c>
      <c r="G1756" s="17" t="s">
        <v>7994</v>
      </c>
      <c r="H1756" s="18">
        <v>131</v>
      </c>
      <c r="I1756" s="3" t="s">
        <v>6043</v>
      </c>
      <c r="J1756" s="3" t="s">
        <v>290</v>
      </c>
      <c r="K1756" s="3" t="s">
        <v>6044</v>
      </c>
      <c r="L1756" s="3" t="s">
        <v>6045</v>
      </c>
      <c r="M1756" s="3" t="s">
        <v>292</v>
      </c>
      <c r="N1756" s="3" t="s">
        <v>15</v>
      </c>
      <c r="O1756" s="3" t="s">
        <v>16</v>
      </c>
      <c r="Q1756" s="3" t="s">
        <v>6046</v>
      </c>
    </row>
    <row r="1757" spans="1:20" x14ac:dyDescent="0.2">
      <c r="A1757" s="31">
        <v>132</v>
      </c>
      <c r="B1757" s="2" t="s">
        <v>8140</v>
      </c>
      <c r="C1757" s="17"/>
      <c r="D1757" s="17"/>
      <c r="E1757" s="17"/>
      <c r="F1757" s="17"/>
      <c r="G1757" s="17"/>
      <c r="H1757" s="18">
        <v>1625</v>
      </c>
      <c r="I1757" s="3" t="s">
        <v>6047</v>
      </c>
      <c r="J1757" s="3" t="s">
        <v>6048</v>
      </c>
      <c r="K1757" s="3" t="s">
        <v>468</v>
      </c>
      <c r="L1757" s="3" t="s">
        <v>6049</v>
      </c>
      <c r="M1757" s="3" t="s">
        <v>6050</v>
      </c>
      <c r="N1757" s="3" t="s">
        <v>15</v>
      </c>
      <c r="O1757" s="3" t="s">
        <v>16</v>
      </c>
      <c r="Q1757" s="3" t="s">
        <v>6051</v>
      </c>
    </row>
    <row r="1758" spans="1:20" x14ac:dyDescent="0.2">
      <c r="A1758" s="31">
        <v>132</v>
      </c>
      <c r="B1758" s="2" t="s">
        <v>8140</v>
      </c>
      <c r="C1758" s="17"/>
      <c r="D1758" s="17"/>
      <c r="E1758" s="17"/>
      <c r="F1758" s="17"/>
      <c r="G1758" s="17"/>
      <c r="H1758" s="18">
        <v>1864</v>
      </c>
      <c r="I1758" s="3" t="s">
        <v>6052</v>
      </c>
      <c r="J1758" s="3" t="s">
        <v>545</v>
      </c>
      <c r="K1758" s="3" t="s">
        <v>153</v>
      </c>
      <c r="L1758" s="3" t="s">
        <v>6053</v>
      </c>
      <c r="M1758" s="3" t="s">
        <v>547</v>
      </c>
      <c r="N1758" s="3" t="s">
        <v>15</v>
      </c>
      <c r="O1758" s="3" t="s">
        <v>23</v>
      </c>
      <c r="Q1758" s="3" t="s">
        <v>6054</v>
      </c>
    </row>
    <row r="1759" spans="1:20" x14ac:dyDescent="0.2">
      <c r="A1759" s="31">
        <v>132</v>
      </c>
      <c r="B1759" s="2" t="s">
        <v>8140</v>
      </c>
      <c r="C1759" s="17"/>
      <c r="D1759" s="17"/>
      <c r="E1759" s="17"/>
      <c r="F1759" s="17"/>
      <c r="G1759" s="17"/>
      <c r="H1759" s="18">
        <v>1792</v>
      </c>
      <c r="I1759" s="3" t="s">
        <v>6055</v>
      </c>
      <c r="J1759" s="3" t="s">
        <v>279</v>
      </c>
      <c r="K1759" s="3" t="s">
        <v>327</v>
      </c>
      <c r="L1759" s="3" t="s">
        <v>6056</v>
      </c>
      <c r="M1759" s="3" t="s">
        <v>4554</v>
      </c>
      <c r="N1759" s="3" t="s">
        <v>15</v>
      </c>
      <c r="O1759" s="3" t="s">
        <v>23</v>
      </c>
      <c r="Q1759" s="3" t="s">
        <v>6057</v>
      </c>
    </row>
    <row r="1760" spans="1:20" x14ac:dyDescent="0.2">
      <c r="A1760" s="31">
        <v>132</v>
      </c>
      <c r="B1760" s="2" t="s">
        <v>8140</v>
      </c>
      <c r="C1760" s="17"/>
      <c r="D1760" s="17"/>
      <c r="E1760" s="17"/>
      <c r="F1760" s="17"/>
      <c r="G1760" s="17"/>
      <c r="H1760" s="18">
        <v>1671</v>
      </c>
      <c r="I1760" s="3" t="s">
        <v>6058</v>
      </c>
      <c r="J1760" s="3" t="s">
        <v>1144</v>
      </c>
      <c r="K1760" s="3" t="s">
        <v>347</v>
      </c>
      <c r="L1760" s="3" t="s">
        <v>6059</v>
      </c>
      <c r="M1760" s="3" t="s">
        <v>1146</v>
      </c>
      <c r="N1760" s="3" t="s">
        <v>15</v>
      </c>
      <c r="O1760" s="3" t="s">
        <v>23</v>
      </c>
      <c r="Q1760" s="3" t="s">
        <v>6060</v>
      </c>
    </row>
    <row r="1761" spans="1:17" x14ac:dyDescent="0.2">
      <c r="A1761" s="31">
        <v>132</v>
      </c>
      <c r="B1761" s="2" t="s">
        <v>8140</v>
      </c>
      <c r="C1761" s="17"/>
      <c r="D1761" s="17"/>
      <c r="E1761" s="17"/>
      <c r="F1761" s="17"/>
      <c r="G1761" s="17"/>
      <c r="H1761" s="18">
        <v>1716</v>
      </c>
      <c r="I1761" s="3" t="s">
        <v>6061</v>
      </c>
      <c r="J1761" s="3" t="s">
        <v>496</v>
      </c>
      <c r="K1761" s="3" t="s">
        <v>540</v>
      </c>
      <c r="L1761" s="3" t="s">
        <v>6062</v>
      </c>
      <c r="M1761" s="3" t="s">
        <v>498</v>
      </c>
      <c r="N1761" s="3" t="s">
        <v>15</v>
      </c>
      <c r="O1761" s="3" t="s">
        <v>23</v>
      </c>
      <c r="Q1761" s="3" t="s">
        <v>6063</v>
      </c>
    </row>
    <row r="1762" spans="1:17" x14ac:dyDescent="0.2">
      <c r="A1762" s="31">
        <v>132</v>
      </c>
      <c r="B1762" s="2" t="s">
        <v>8140</v>
      </c>
      <c r="C1762" s="17"/>
      <c r="D1762" s="17"/>
      <c r="E1762" s="17"/>
      <c r="F1762" s="17"/>
      <c r="G1762" s="17"/>
      <c r="H1762" s="18">
        <v>2166</v>
      </c>
      <c r="I1762" s="3" t="s">
        <v>6064</v>
      </c>
      <c r="J1762" s="3" t="s">
        <v>807</v>
      </c>
      <c r="K1762" s="3" t="s">
        <v>147</v>
      </c>
      <c r="L1762" s="3" t="s">
        <v>6065</v>
      </c>
      <c r="M1762" s="3" t="s">
        <v>2215</v>
      </c>
      <c r="N1762" s="3" t="s">
        <v>15</v>
      </c>
      <c r="O1762" s="3" t="s">
        <v>23</v>
      </c>
      <c r="Q1762" s="3" t="s">
        <v>6066</v>
      </c>
    </row>
    <row r="1763" spans="1:17" x14ac:dyDescent="0.2">
      <c r="A1763" s="31">
        <v>132</v>
      </c>
      <c r="B1763" s="2" t="s">
        <v>8140</v>
      </c>
      <c r="C1763" s="17"/>
      <c r="D1763" s="17"/>
      <c r="E1763" s="17"/>
      <c r="F1763" s="17"/>
      <c r="G1763" s="17"/>
      <c r="H1763" s="18">
        <v>2027</v>
      </c>
      <c r="I1763" s="3" t="s">
        <v>2689</v>
      </c>
      <c r="J1763" s="3" t="s">
        <v>367</v>
      </c>
      <c r="K1763" s="3" t="s">
        <v>153</v>
      </c>
      <c r="L1763" s="3" t="s">
        <v>2690</v>
      </c>
      <c r="M1763" s="3" t="s">
        <v>370</v>
      </c>
      <c r="N1763" s="3" t="s">
        <v>15</v>
      </c>
      <c r="O1763" s="3" t="s">
        <v>23</v>
      </c>
      <c r="Q1763" s="3" t="s">
        <v>6067</v>
      </c>
    </row>
    <row r="1764" spans="1:17" x14ac:dyDescent="0.2">
      <c r="A1764" s="31">
        <v>132</v>
      </c>
      <c r="B1764" s="2" t="s">
        <v>8140</v>
      </c>
      <c r="C1764" s="17"/>
      <c r="D1764" s="17"/>
      <c r="E1764" s="17"/>
      <c r="F1764" s="17"/>
      <c r="G1764" s="17"/>
      <c r="H1764" s="18">
        <v>1423</v>
      </c>
      <c r="I1764" s="3" t="s">
        <v>6068</v>
      </c>
      <c r="J1764" s="3" t="s">
        <v>807</v>
      </c>
      <c r="K1764" s="3" t="s">
        <v>347</v>
      </c>
      <c r="L1764" s="3" t="s">
        <v>6069</v>
      </c>
      <c r="M1764" s="3" t="s">
        <v>809</v>
      </c>
      <c r="N1764" s="3" t="s">
        <v>30</v>
      </c>
      <c r="O1764" s="3" t="s">
        <v>16</v>
      </c>
      <c r="Q1764" s="3" t="s">
        <v>6070</v>
      </c>
    </row>
    <row r="1765" spans="1:17" x14ac:dyDescent="0.2">
      <c r="A1765" s="31">
        <v>132</v>
      </c>
      <c r="B1765" s="2" t="s">
        <v>8140</v>
      </c>
      <c r="C1765" s="17"/>
      <c r="D1765" s="17"/>
      <c r="E1765" s="17"/>
      <c r="F1765" s="17"/>
      <c r="G1765" s="17"/>
      <c r="H1765" s="18">
        <v>1029</v>
      </c>
      <c r="I1765" s="3" t="s">
        <v>6071</v>
      </c>
      <c r="J1765" s="3" t="s">
        <v>1771</v>
      </c>
      <c r="K1765" s="3" t="s">
        <v>457</v>
      </c>
      <c r="L1765" s="3" t="s">
        <v>6072</v>
      </c>
      <c r="M1765" s="3" t="s">
        <v>1774</v>
      </c>
      <c r="N1765" s="3" t="s">
        <v>30</v>
      </c>
      <c r="O1765" s="3" t="s">
        <v>23</v>
      </c>
      <c r="Q1765" s="3" t="s">
        <v>6073</v>
      </c>
    </row>
    <row r="1766" spans="1:17" x14ac:dyDescent="0.2">
      <c r="A1766" s="31">
        <v>132</v>
      </c>
      <c r="B1766" s="2" t="s">
        <v>8140</v>
      </c>
      <c r="C1766" s="17"/>
      <c r="D1766" s="17"/>
      <c r="E1766" s="17"/>
      <c r="F1766" s="17"/>
      <c r="G1766" s="17"/>
      <c r="H1766" s="18">
        <v>1057</v>
      </c>
      <c r="I1766" s="3" t="s">
        <v>6074</v>
      </c>
      <c r="J1766" s="3" t="s">
        <v>477</v>
      </c>
      <c r="K1766" s="3" t="s">
        <v>405</v>
      </c>
      <c r="L1766" s="3" t="s">
        <v>6075</v>
      </c>
      <c r="M1766" s="3" t="s">
        <v>479</v>
      </c>
      <c r="N1766" s="3" t="s">
        <v>30</v>
      </c>
      <c r="O1766" s="3" t="s">
        <v>23</v>
      </c>
      <c r="Q1766" s="3" t="s">
        <v>6076</v>
      </c>
    </row>
    <row r="1767" spans="1:17" x14ac:dyDescent="0.2">
      <c r="A1767" s="31">
        <v>132</v>
      </c>
      <c r="B1767" s="2" t="s">
        <v>8140</v>
      </c>
      <c r="C1767" s="17"/>
      <c r="D1767" s="17"/>
      <c r="E1767" s="17"/>
      <c r="F1767" s="17"/>
      <c r="G1767" s="17"/>
      <c r="H1767" s="18">
        <v>1178</v>
      </c>
      <c r="I1767" s="3" t="s">
        <v>6077</v>
      </c>
      <c r="J1767" s="3" t="s">
        <v>6078</v>
      </c>
      <c r="K1767" s="3" t="s">
        <v>6079</v>
      </c>
      <c r="L1767" s="3" t="s">
        <v>6080</v>
      </c>
      <c r="M1767" s="3" t="s">
        <v>6081</v>
      </c>
      <c r="N1767" s="3" t="s">
        <v>30</v>
      </c>
      <c r="O1767" s="3" t="s">
        <v>23</v>
      </c>
      <c r="Q1767" s="3" t="s">
        <v>6082</v>
      </c>
    </row>
    <row r="1768" spans="1:17" x14ac:dyDescent="0.2">
      <c r="A1768" s="31">
        <v>132</v>
      </c>
      <c r="B1768" s="2" t="s">
        <v>8140</v>
      </c>
      <c r="C1768" s="17"/>
      <c r="D1768" s="17"/>
      <c r="E1768" s="17"/>
      <c r="F1768" s="17"/>
      <c r="G1768" s="17"/>
      <c r="H1768" s="18">
        <v>1103</v>
      </c>
      <c r="I1768" s="3" t="s">
        <v>6083</v>
      </c>
      <c r="J1768" s="3" t="s">
        <v>218</v>
      </c>
      <c r="K1768" s="3" t="s">
        <v>689</v>
      </c>
      <c r="L1768" s="3" t="s">
        <v>6084</v>
      </c>
      <c r="M1768" s="3" t="s">
        <v>221</v>
      </c>
      <c r="N1768" s="3" t="s">
        <v>37</v>
      </c>
      <c r="O1768" s="3" t="s">
        <v>16</v>
      </c>
      <c r="Q1768" s="3" t="s">
        <v>6085</v>
      </c>
    </row>
    <row r="1769" spans="1:17" x14ac:dyDescent="0.2">
      <c r="A1769" s="31">
        <v>132</v>
      </c>
      <c r="B1769" s="2" t="s">
        <v>8140</v>
      </c>
      <c r="C1769" s="17"/>
      <c r="D1769" s="17"/>
      <c r="E1769" s="17"/>
      <c r="F1769" s="17"/>
      <c r="G1769" s="17"/>
      <c r="H1769" s="18">
        <v>412</v>
      </c>
      <c r="I1769" s="3" t="s">
        <v>6086</v>
      </c>
      <c r="J1769" s="3" t="s">
        <v>545</v>
      </c>
      <c r="K1769" s="3" t="s">
        <v>126</v>
      </c>
      <c r="L1769" s="3" t="s">
        <v>6087</v>
      </c>
      <c r="M1769" s="3" t="s">
        <v>547</v>
      </c>
      <c r="N1769" s="3" t="s">
        <v>37</v>
      </c>
      <c r="O1769" s="3" t="s">
        <v>23</v>
      </c>
      <c r="Q1769" s="3" t="s">
        <v>6088</v>
      </c>
    </row>
    <row r="1770" spans="1:17" x14ac:dyDescent="0.2">
      <c r="A1770" s="31">
        <v>132</v>
      </c>
      <c r="B1770" s="2" t="s">
        <v>8140</v>
      </c>
      <c r="C1770" s="17"/>
      <c r="D1770" s="17"/>
      <c r="E1770" s="17"/>
      <c r="F1770" s="17"/>
      <c r="G1770" s="17"/>
      <c r="H1770" s="18">
        <v>1122</v>
      </c>
      <c r="I1770" s="3" t="s">
        <v>6089</v>
      </c>
      <c r="J1770" s="3" t="s">
        <v>3867</v>
      </c>
      <c r="K1770" s="3" t="s">
        <v>1079</v>
      </c>
      <c r="L1770" s="3" t="s">
        <v>6090</v>
      </c>
      <c r="M1770" s="3" t="s">
        <v>3187</v>
      </c>
      <c r="N1770" s="3" t="s">
        <v>37</v>
      </c>
      <c r="O1770" s="3" t="s">
        <v>23</v>
      </c>
      <c r="Q1770" s="3" t="s">
        <v>6091</v>
      </c>
    </row>
    <row r="1771" spans="1:17" x14ac:dyDescent="0.2">
      <c r="A1771" s="31">
        <v>132</v>
      </c>
      <c r="B1771" s="2" t="s">
        <v>8140</v>
      </c>
      <c r="C1771" s="17"/>
      <c r="D1771" s="17"/>
      <c r="E1771" s="17"/>
      <c r="F1771" s="17"/>
      <c r="G1771" s="17"/>
      <c r="H1771" s="18">
        <v>380</v>
      </c>
      <c r="I1771" s="3" t="s">
        <v>6092</v>
      </c>
      <c r="J1771" s="3" t="s">
        <v>146</v>
      </c>
      <c r="K1771" s="3" t="s">
        <v>147</v>
      </c>
      <c r="L1771" s="3" t="s">
        <v>6093</v>
      </c>
      <c r="M1771" s="3" t="s">
        <v>149</v>
      </c>
      <c r="N1771" s="3" t="s">
        <v>37</v>
      </c>
      <c r="O1771" s="3" t="s">
        <v>23</v>
      </c>
      <c r="Q1771" s="3" t="s">
        <v>6094</v>
      </c>
    </row>
    <row r="1772" spans="1:17" x14ac:dyDescent="0.2">
      <c r="A1772" s="31">
        <v>132</v>
      </c>
      <c r="B1772" s="2" t="s">
        <v>8140</v>
      </c>
      <c r="C1772" s="17"/>
      <c r="D1772" s="17"/>
      <c r="E1772" s="17"/>
      <c r="F1772" s="17"/>
      <c r="G1772" s="17"/>
      <c r="H1772" s="18">
        <v>468</v>
      </c>
      <c r="I1772" s="3" t="s">
        <v>6095</v>
      </c>
      <c r="J1772" s="3" t="s">
        <v>737</v>
      </c>
      <c r="K1772" s="3" t="s">
        <v>540</v>
      </c>
      <c r="L1772" s="3" t="s">
        <v>6096</v>
      </c>
      <c r="M1772" s="3" t="s">
        <v>1010</v>
      </c>
      <c r="N1772" s="3" t="s">
        <v>50</v>
      </c>
      <c r="O1772" s="3" t="s">
        <v>16</v>
      </c>
      <c r="Q1772" s="3" t="s">
        <v>6097</v>
      </c>
    </row>
    <row r="1773" spans="1:17" x14ac:dyDescent="0.2">
      <c r="A1773" s="31">
        <v>132</v>
      </c>
      <c r="B1773" s="2" t="s">
        <v>8140</v>
      </c>
      <c r="C1773" s="17"/>
      <c r="D1773" s="17"/>
      <c r="E1773" s="17"/>
      <c r="F1773" s="17"/>
      <c r="G1773" s="17"/>
      <c r="H1773" s="18">
        <v>1982</v>
      </c>
      <c r="I1773" s="3" t="s">
        <v>6098</v>
      </c>
      <c r="J1773" s="3" t="s">
        <v>6099</v>
      </c>
      <c r="K1773" s="3" t="s">
        <v>6100</v>
      </c>
      <c r="L1773" s="3" t="s">
        <v>6101</v>
      </c>
      <c r="M1773" s="3" t="s">
        <v>6102</v>
      </c>
      <c r="N1773" s="3" t="s">
        <v>139</v>
      </c>
      <c r="O1773" s="3" t="s">
        <v>517</v>
      </c>
      <c r="Q1773" s="3" t="s">
        <v>6103</v>
      </c>
    </row>
    <row r="1774" spans="1:17" x14ac:dyDescent="0.2">
      <c r="A1774" s="31">
        <v>132</v>
      </c>
      <c r="B1774" s="2" t="s">
        <v>8140</v>
      </c>
      <c r="C1774" s="17"/>
      <c r="D1774" s="17"/>
      <c r="E1774" s="17"/>
      <c r="F1774" s="17"/>
      <c r="G1774" s="17"/>
      <c r="H1774" s="18">
        <v>344</v>
      </c>
      <c r="I1774" s="3" t="s">
        <v>6104</v>
      </c>
      <c r="J1774" s="3" t="s">
        <v>737</v>
      </c>
      <c r="K1774" s="3" t="s">
        <v>540</v>
      </c>
      <c r="L1774" s="3" t="s">
        <v>6105</v>
      </c>
      <c r="M1774" s="3" t="s">
        <v>1010</v>
      </c>
      <c r="N1774" s="3" t="s">
        <v>73</v>
      </c>
      <c r="O1774" s="3" t="s">
        <v>695</v>
      </c>
      <c r="Q1774" s="3" t="s">
        <v>6106</v>
      </c>
    </row>
    <row r="1775" spans="1:17" x14ac:dyDescent="0.2">
      <c r="A1775" s="31">
        <v>132</v>
      </c>
      <c r="B1775" s="2" t="s">
        <v>8140</v>
      </c>
      <c r="C1775" s="17"/>
      <c r="D1775" s="17"/>
      <c r="E1775" s="17"/>
      <c r="F1775" s="17"/>
      <c r="G1775" s="17"/>
      <c r="H1775" s="18">
        <v>860</v>
      </c>
      <c r="I1775" s="3" t="s">
        <v>6107</v>
      </c>
      <c r="J1775" s="3" t="s">
        <v>6108</v>
      </c>
      <c r="K1775" s="3" t="s">
        <v>6109</v>
      </c>
      <c r="L1775" s="3" t="s">
        <v>6110</v>
      </c>
      <c r="M1775" s="3" t="s">
        <v>6111</v>
      </c>
      <c r="N1775" s="3" t="s">
        <v>73</v>
      </c>
      <c r="O1775" s="3" t="s">
        <v>695</v>
      </c>
      <c r="Q1775" s="3" t="s">
        <v>6112</v>
      </c>
    </row>
    <row r="1776" spans="1:17" x14ac:dyDescent="0.2">
      <c r="A1776" s="31">
        <v>133</v>
      </c>
      <c r="B1776" s="2">
        <v>133</v>
      </c>
      <c r="C1776" s="17" t="s">
        <v>7995</v>
      </c>
      <c r="D1776" s="17" t="s">
        <v>7996</v>
      </c>
      <c r="E1776" s="17" t="s">
        <v>7693</v>
      </c>
      <c r="F1776" s="17" t="s">
        <v>7997</v>
      </c>
      <c r="G1776" s="17" t="s">
        <v>7793</v>
      </c>
      <c r="H1776" s="18">
        <v>1934</v>
      </c>
      <c r="I1776" s="3" t="s">
        <v>6040</v>
      </c>
      <c r="J1776" s="3" t="s">
        <v>1235</v>
      </c>
      <c r="K1776" s="3" t="s">
        <v>2139</v>
      </c>
      <c r="L1776" s="3" t="s">
        <v>6041</v>
      </c>
      <c r="M1776" s="3" t="s">
        <v>1237</v>
      </c>
      <c r="N1776" s="3" t="s">
        <v>15</v>
      </c>
      <c r="O1776" s="3" t="s">
        <v>16</v>
      </c>
      <c r="Q1776" s="3" t="s">
        <v>6114</v>
      </c>
    </row>
    <row r="1777" spans="1:17" x14ac:dyDescent="0.2">
      <c r="A1777" s="31">
        <v>133</v>
      </c>
      <c r="B1777" s="2" t="s">
        <v>8140</v>
      </c>
      <c r="C1777" s="17"/>
      <c r="D1777" s="17"/>
      <c r="E1777" s="17"/>
      <c r="F1777" s="17"/>
      <c r="G1777" s="17"/>
      <c r="H1777" s="18">
        <v>1828</v>
      </c>
      <c r="I1777" s="3" t="s">
        <v>6115</v>
      </c>
      <c r="J1777" s="3" t="s">
        <v>33</v>
      </c>
      <c r="K1777" s="3" t="s">
        <v>153</v>
      </c>
      <c r="L1777" s="3" t="s">
        <v>6116</v>
      </c>
      <c r="M1777" s="3" t="s">
        <v>36</v>
      </c>
      <c r="N1777" s="3" t="s">
        <v>15</v>
      </c>
      <c r="O1777" s="3" t="s">
        <v>16</v>
      </c>
      <c r="Q1777" s="3" t="s">
        <v>6117</v>
      </c>
    </row>
    <row r="1778" spans="1:17" x14ac:dyDescent="0.2">
      <c r="A1778" s="31">
        <v>133</v>
      </c>
      <c r="B1778" s="2" t="s">
        <v>8140</v>
      </c>
      <c r="C1778" s="17"/>
      <c r="D1778" s="17"/>
      <c r="E1778" s="17"/>
      <c r="F1778" s="17"/>
      <c r="G1778" s="17"/>
      <c r="H1778" s="18">
        <v>2077</v>
      </c>
      <c r="I1778" s="3" t="s">
        <v>6118</v>
      </c>
      <c r="J1778" s="3" t="s">
        <v>33</v>
      </c>
      <c r="K1778" s="3" t="s">
        <v>399</v>
      </c>
      <c r="L1778" s="3" t="s">
        <v>6119</v>
      </c>
      <c r="M1778" s="3" t="s">
        <v>36</v>
      </c>
      <c r="N1778" s="3" t="s">
        <v>15</v>
      </c>
      <c r="O1778" s="3" t="s">
        <v>23</v>
      </c>
      <c r="Q1778" s="3" t="s">
        <v>6120</v>
      </c>
    </row>
    <row r="1779" spans="1:17" x14ac:dyDescent="0.2">
      <c r="A1779" s="31">
        <v>133</v>
      </c>
      <c r="B1779" s="2" t="s">
        <v>8140</v>
      </c>
      <c r="C1779" s="17"/>
      <c r="D1779" s="17"/>
      <c r="E1779" s="17"/>
      <c r="F1779" s="17"/>
      <c r="G1779" s="17"/>
      <c r="H1779" s="18">
        <v>2067</v>
      </c>
      <c r="I1779" s="3" t="s">
        <v>6121</v>
      </c>
      <c r="J1779" s="3" t="s">
        <v>6122</v>
      </c>
      <c r="K1779" s="3" t="s">
        <v>6123</v>
      </c>
      <c r="L1779" s="3" t="s">
        <v>6124</v>
      </c>
      <c r="M1779" s="3" t="s">
        <v>6125</v>
      </c>
      <c r="N1779" s="3" t="s">
        <v>15</v>
      </c>
      <c r="O1779" s="3" t="s">
        <v>23</v>
      </c>
      <c r="Q1779" s="3" t="s">
        <v>6126</v>
      </c>
    </row>
    <row r="1780" spans="1:17" x14ac:dyDescent="0.2">
      <c r="A1780" s="31">
        <v>133</v>
      </c>
      <c r="B1780" s="2" t="s">
        <v>8140</v>
      </c>
      <c r="C1780" s="17"/>
      <c r="D1780" s="17"/>
      <c r="E1780" s="17"/>
      <c r="F1780" s="17"/>
      <c r="G1780" s="17"/>
      <c r="H1780" s="18">
        <v>1748</v>
      </c>
      <c r="I1780" s="3" t="s">
        <v>6127</v>
      </c>
      <c r="J1780" s="3" t="s">
        <v>6128</v>
      </c>
      <c r="K1780" s="3" t="s">
        <v>6129</v>
      </c>
      <c r="L1780" s="3" t="s">
        <v>6130</v>
      </c>
      <c r="M1780" s="3" t="s">
        <v>6131</v>
      </c>
      <c r="N1780" s="3" t="s">
        <v>15</v>
      </c>
      <c r="O1780" s="3" t="s">
        <v>23</v>
      </c>
      <c r="Q1780" s="3" t="s">
        <v>6132</v>
      </c>
    </row>
    <row r="1781" spans="1:17" x14ac:dyDescent="0.2">
      <c r="A1781" s="31">
        <v>133</v>
      </c>
      <c r="B1781" s="2" t="s">
        <v>8140</v>
      </c>
      <c r="C1781" s="17"/>
      <c r="D1781" s="17"/>
      <c r="E1781" s="17"/>
      <c r="F1781" s="17"/>
      <c r="G1781" s="17"/>
      <c r="H1781" s="18">
        <v>2123</v>
      </c>
      <c r="I1781" s="3" t="s">
        <v>6133</v>
      </c>
      <c r="J1781" s="3" t="s">
        <v>33</v>
      </c>
      <c r="K1781" s="3" t="s">
        <v>34</v>
      </c>
      <c r="L1781" s="3" t="s">
        <v>6134</v>
      </c>
      <c r="M1781" s="3" t="s">
        <v>36</v>
      </c>
      <c r="N1781" s="3" t="s">
        <v>15</v>
      </c>
      <c r="O1781" s="3" t="s">
        <v>23</v>
      </c>
      <c r="Q1781" s="3" t="s">
        <v>6135</v>
      </c>
    </row>
    <row r="1782" spans="1:17" x14ac:dyDescent="0.2">
      <c r="A1782" s="31">
        <v>133</v>
      </c>
      <c r="B1782" s="2" t="s">
        <v>8140</v>
      </c>
      <c r="C1782" s="17"/>
      <c r="D1782" s="17"/>
      <c r="E1782" s="17"/>
      <c r="F1782" s="17"/>
      <c r="G1782" s="17"/>
      <c r="H1782" s="18">
        <v>1258</v>
      </c>
      <c r="I1782" s="3" t="s">
        <v>6136</v>
      </c>
      <c r="J1782" s="3" t="s">
        <v>545</v>
      </c>
      <c r="K1782" s="3" t="s">
        <v>1592</v>
      </c>
      <c r="L1782" s="3" t="s">
        <v>6137</v>
      </c>
      <c r="M1782" s="3" t="s">
        <v>547</v>
      </c>
      <c r="N1782" s="3" t="s">
        <v>30</v>
      </c>
      <c r="O1782" s="3" t="s">
        <v>16</v>
      </c>
      <c r="Q1782" s="3" t="s">
        <v>6138</v>
      </c>
    </row>
    <row r="1783" spans="1:17" x14ac:dyDescent="0.2">
      <c r="A1783" s="31">
        <v>133</v>
      </c>
      <c r="B1783" s="2" t="s">
        <v>8140</v>
      </c>
      <c r="C1783" s="17"/>
      <c r="D1783" s="17"/>
      <c r="E1783" s="17"/>
      <c r="F1783" s="17"/>
      <c r="G1783" s="17"/>
      <c r="H1783" s="18">
        <v>919</v>
      </c>
      <c r="I1783" s="3" t="s">
        <v>6139</v>
      </c>
      <c r="J1783" s="3" t="s">
        <v>2693</v>
      </c>
      <c r="K1783" s="3" t="s">
        <v>399</v>
      </c>
      <c r="L1783" s="3" t="s">
        <v>6140</v>
      </c>
      <c r="M1783" s="3" t="s">
        <v>2696</v>
      </c>
      <c r="N1783" s="3" t="s">
        <v>30</v>
      </c>
      <c r="O1783" s="3" t="s">
        <v>16</v>
      </c>
      <c r="Q1783" s="3" t="s">
        <v>6141</v>
      </c>
    </row>
    <row r="1784" spans="1:17" x14ac:dyDescent="0.2">
      <c r="A1784" s="31">
        <v>133</v>
      </c>
      <c r="B1784" s="2" t="s">
        <v>8140</v>
      </c>
      <c r="C1784" s="17"/>
      <c r="D1784" s="17"/>
      <c r="E1784" s="17"/>
      <c r="F1784" s="17"/>
      <c r="G1784" s="17"/>
      <c r="H1784" s="18">
        <v>230</v>
      </c>
      <c r="I1784" s="3" t="s">
        <v>6142</v>
      </c>
      <c r="J1784" s="3" t="s">
        <v>684</v>
      </c>
      <c r="K1784" s="3" t="s">
        <v>214</v>
      </c>
      <c r="L1784" s="3" t="s">
        <v>6143</v>
      </c>
      <c r="M1784" s="3" t="s">
        <v>686</v>
      </c>
      <c r="N1784" s="3" t="s">
        <v>30</v>
      </c>
      <c r="O1784" s="3" t="s">
        <v>23</v>
      </c>
      <c r="Q1784" s="3" t="s">
        <v>6144</v>
      </c>
    </row>
    <row r="1785" spans="1:17" x14ac:dyDescent="0.2">
      <c r="A1785" s="31">
        <v>133</v>
      </c>
      <c r="B1785" s="2" t="s">
        <v>8140</v>
      </c>
      <c r="C1785" s="17"/>
      <c r="D1785" s="17"/>
      <c r="E1785" s="17"/>
      <c r="F1785" s="17"/>
      <c r="G1785" s="17"/>
      <c r="H1785" s="18">
        <v>299</v>
      </c>
      <c r="I1785" s="3" t="s">
        <v>6145</v>
      </c>
      <c r="J1785" s="3" t="s">
        <v>33</v>
      </c>
      <c r="L1785" s="3" t="s">
        <v>6146</v>
      </c>
      <c r="M1785" s="3" t="s">
        <v>2645</v>
      </c>
      <c r="N1785" s="3" t="s">
        <v>30</v>
      </c>
      <c r="O1785" s="3" t="s">
        <v>23</v>
      </c>
      <c r="Q1785" s="3" t="s">
        <v>6147</v>
      </c>
    </row>
    <row r="1786" spans="1:17" x14ac:dyDescent="0.2">
      <c r="A1786" s="31">
        <v>133</v>
      </c>
      <c r="B1786" s="2" t="s">
        <v>8140</v>
      </c>
      <c r="C1786" s="17"/>
      <c r="D1786" s="17"/>
      <c r="E1786" s="17"/>
      <c r="F1786" s="17"/>
      <c r="G1786" s="17"/>
      <c r="H1786" s="18">
        <v>1271</v>
      </c>
      <c r="I1786" s="3" t="s">
        <v>6148</v>
      </c>
      <c r="J1786" s="3" t="s">
        <v>6149</v>
      </c>
      <c r="L1786" s="3" t="s">
        <v>6150</v>
      </c>
      <c r="M1786" s="3" t="s">
        <v>6151</v>
      </c>
      <c r="N1786" s="3" t="s">
        <v>30</v>
      </c>
      <c r="O1786" s="3" t="s">
        <v>23</v>
      </c>
      <c r="Q1786" s="3" t="s">
        <v>6152</v>
      </c>
    </row>
    <row r="1787" spans="1:17" x14ac:dyDescent="0.2">
      <c r="A1787" s="31">
        <v>133</v>
      </c>
      <c r="B1787" s="2" t="s">
        <v>8140</v>
      </c>
      <c r="C1787" s="17"/>
      <c r="D1787" s="17"/>
      <c r="E1787" s="17"/>
      <c r="F1787" s="17"/>
      <c r="G1787" s="17"/>
      <c r="H1787" s="20">
        <v>2221</v>
      </c>
      <c r="I1787" s="9" t="s">
        <v>6153</v>
      </c>
      <c r="J1787" s="10" t="s">
        <v>817</v>
      </c>
      <c r="K1787" s="10" t="s">
        <v>161</v>
      </c>
      <c r="L1787" s="10" t="s">
        <v>6154</v>
      </c>
      <c r="M1787" s="10" t="s">
        <v>819</v>
      </c>
      <c r="N1787" s="10" t="s">
        <v>37</v>
      </c>
      <c r="O1787" s="10" t="s">
        <v>16</v>
      </c>
      <c r="P1787" s="10"/>
      <c r="Q1787" s="10" t="s">
        <v>6155</v>
      </c>
    </row>
    <row r="1788" spans="1:17" x14ac:dyDescent="0.2">
      <c r="A1788" s="31">
        <v>133</v>
      </c>
      <c r="B1788" s="2" t="s">
        <v>8140</v>
      </c>
      <c r="C1788" s="17"/>
      <c r="D1788" s="17"/>
      <c r="E1788" s="17"/>
      <c r="F1788" s="17"/>
      <c r="G1788" s="17"/>
      <c r="H1788" s="18">
        <v>130</v>
      </c>
      <c r="I1788" s="3" t="s">
        <v>6156</v>
      </c>
      <c r="J1788" s="3" t="s">
        <v>6157</v>
      </c>
      <c r="L1788" s="3" t="s">
        <v>6158</v>
      </c>
      <c r="M1788" s="3" t="s">
        <v>6159</v>
      </c>
      <c r="N1788" s="3" t="s">
        <v>37</v>
      </c>
      <c r="O1788" s="3" t="s">
        <v>23</v>
      </c>
      <c r="Q1788" s="3" t="s">
        <v>6160</v>
      </c>
    </row>
    <row r="1789" spans="1:17" x14ac:dyDescent="0.2">
      <c r="A1789" s="31">
        <v>133</v>
      </c>
      <c r="B1789" s="2" t="s">
        <v>8140</v>
      </c>
      <c r="C1789" s="17"/>
      <c r="D1789" s="17"/>
      <c r="E1789" s="17"/>
      <c r="F1789" s="17"/>
      <c r="G1789" s="17"/>
      <c r="H1789" s="18">
        <v>629</v>
      </c>
      <c r="I1789" s="3" t="s">
        <v>6161</v>
      </c>
      <c r="J1789" s="3" t="s">
        <v>737</v>
      </c>
      <c r="K1789" s="3" t="s">
        <v>147</v>
      </c>
      <c r="L1789" s="3" t="s">
        <v>6162</v>
      </c>
      <c r="M1789" s="3" t="s">
        <v>6163</v>
      </c>
      <c r="N1789" s="3" t="s">
        <v>37</v>
      </c>
      <c r="O1789" s="3" t="s">
        <v>23</v>
      </c>
      <c r="Q1789" s="3" t="s">
        <v>6164</v>
      </c>
    </row>
    <row r="1790" spans="1:17" x14ac:dyDescent="0.2">
      <c r="A1790" s="31">
        <v>133</v>
      </c>
      <c r="B1790" s="2" t="s">
        <v>8140</v>
      </c>
      <c r="C1790" s="17"/>
      <c r="D1790" s="17"/>
      <c r="E1790" s="17"/>
      <c r="F1790" s="17"/>
      <c r="G1790" s="17"/>
      <c r="H1790" s="18">
        <v>899</v>
      </c>
      <c r="I1790" s="3" t="s">
        <v>6165</v>
      </c>
      <c r="J1790" s="3" t="s">
        <v>1695</v>
      </c>
      <c r="K1790" s="3" t="s">
        <v>784</v>
      </c>
      <c r="L1790" s="3" t="s">
        <v>6166</v>
      </c>
      <c r="M1790" s="3" t="s">
        <v>3145</v>
      </c>
      <c r="N1790" s="3" t="s">
        <v>37</v>
      </c>
      <c r="O1790" s="3" t="s">
        <v>23</v>
      </c>
      <c r="Q1790" s="3" t="s">
        <v>6167</v>
      </c>
    </row>
    <row r="1791" spans="1:17" x14ac:dyDescent="0.2">
      <c r="A1791" s="31">
        <v>133</v>
      </c>
      <c r="B1791" s="2" t="s">
        <v>8140</v>
      </c>
      <c r="C1791" s="17"/>
      <c r="D1791" s="17"/>
      <c r="E1791" s="17"/>
      <c r="F1791" s="17"/>
      <c r="G1791" s="17"/>
      <c r="H1791" s="18">
        <v>284</v>
      </c>
      <c r="I1791" s="3" t="s">
        <v>6171</v>
      </c>
      <c r="J1791" s="3" t="s">
        <v>3307</v>
      </c>
      <c r="K1791" s="3" t="s">
        <v>241</v>
      </c>
      <c r="L1791" s="3" t="s">
        <v>6172</v>
      </c>
      <c r="M1791" s="3" t="s">
        <v>3309</v>
      </c>
      <c r="N1791" s="3" t="s">
        <v>50</v>
      </c>
      <c r="O1791" s="3" t="s">
        <v>23</v>
      </c>
      <c r="Q1791" s="3" t="s">
        <v>6173</v>
      </c>
    </row>
    <row r="1792" spans="1:17" x14ac:dyDescent="0.2">
      <c r="A1792" s="31">
        <v>133</v>
      </c>
      <c r="B1792" s="2" t="s">
        <v>8140</v>
      </c>
      <c r="C1792" s="17"/>
      <c r="D1792" s="17"/>
      <c r="E1792" s="17"/>
      <c r="F1792" s="17"/>
      <c r="G1792" s="17"/>
      <c r="H1792" s="18">
        <v>1129</v>
      </c>
      <c r="I1792" s="3" t="s">
        <v>6174</v>
      </c>
      <c r="J1792" s="3" t="s">
        <v>125</v>
      </c>
      <c r="K1792" s="3" t="s">
        <v>6175</v>
      </c>
      <c r="L1792" s="3" t="s">
        <v>6176</v>
      </c>
      <c r="M1792" s="3" t="s">
        <v>2276</v>
      </c>
      <c r="N1792" s="3" t="s">
        <v>50</v>
      </c>
      <c r="O1792" s="3" t="s">
        <v>23</v>
      </c>
      <c r="Q1792" s="3" t="s">
        <v>6177</v>
      </c>
    </row>
    <row r="1793" spans="1:17" x14ac:dyDescent="0.2">
      <c r="A1793" s="31">
        <v>133</v>
      </c>
      <c r="B1793" s="2" t="s">
        <v>8140</v>
      </c>
      <c r="C1793" s="17"/>
      <c r="D1793" s="17"/>
      <c r="E1793" s="17"/>
      <c r="F1793" s="17"/>
      <c r="G1793" s="17"/>
      <c r="H1793" s="18">
        <v>397</v>
      </c>
      <c r="I1793" s="3" t="s">
        <v>875</v>
      </c>
      <c r="J1793" s="3" t="s">
        <v>5433</v>
      </c>
      <c r="K1793" s="3" t="s">
        <v>410</v>
      </c>
      <c r="L1793" s="3" t="s">
        <v>876</v>
      </c>
      <c r="M1793" s="3" t="s">
        <v>5435</v>
      </c>
      <c r="N1793" s="3" t="s">
        <v>50</v>
      </c>
      <c r="O1793" s="3" t="s">
        <v>23</v>
      </c>
      <c r="Q1793" s="3" t="s">
        <v>6178</v>
      </c>
    </row>
    <row r="1794" spans="1:17" x14ac:dyDescent="0.2">
      <c r="A1794" s="31">
        <v>133</v>
      </c>
      <c r="B1794" s="2" t="s">
        <v>8140</v>
      </c>
      <c r="C1794" s="17"/>
      <c r="D1794" s="17"/>
      <c r="E1794" s="17"/>
      <c r="F1794" s="17"/>
      <c r="G1794" s="17"/>
      <c r="H1794" s="18">
        <v>283</v>
      </c>
      <c r="I1794" s="3" t="s">
        <v>6179</v>
      </c>
      <c r="J1794" s="3" t="s">
        <v>240</v>
      </c>
      <c r="K1794" s="3" t="s">
        <v>142</v>
      </c>
      <c r="L1794" s="3" t="s">
        <v>6180</v>
      </c>
      <c r="M1794" s="3" t="s">
        <v>6181</v>
      </c>
      <c r="N1794" s="3" t="s">
        <v>50</v>
      </c>
      <c r="O1794" s="3" t="s">
        <v>23</v>
      </c>
      <c r="Q1794" s="3" t="s">
        <v>6182</v>
      </c>
    </row>
    <row r="1795" spans="1:17" x14ac:dyDescent="0.2">
      <c r="A1795" s="31">
        <v>133</v>
      </c>
      <c r="B1795" s="2" t="s">
        <v>8140</v>
      </c>
      <c r="C1795" s="17"/>
      <c r="D1795" s="17"/>
      <c r="E1795" s="17"/>
      <c r="F1795" s="17"/>
      <c r="G1795" s="17"/>
      <c r="H1795" s="18">
        <v>1732</v>
      </c>
      <c r="I1795" s="3" t="s">
        <v>6183</v>
      </c>
      <c r="J1795" s="3" t="s">
        <v>398</v>
      </c>
      <c r="K1795" s="3" t="s">
        <v>20</v>
      </c>
      <c r="L1795" s="3" t="s">
        <v>6184</v>
      </c>
      <c r="M1795" s="3" t="s">
        <v>401</v>
      </c>
      <c r="N1795" s="3" t="s">
        <v>139</v>
      </c>
      <c r="O1795" s="3" t="s">
        <v>691</v>
      </c>
      <c r="Q1795" s="3" t="s">
        <v>6185</v>
      </c>
    </row>
    <row r="1796" spans="1:17" x14ac:dyDescent="0.2">
      <c r="A1796" s="31">
        <v>133</v>
      </c>
      <c r="B1796" s="2" t="s">
        <v>8140</v>
      </c>
      <c r="C1796" s="17"/>
      <c r="D1796" s="17"/>
      <c r="E1796" s="17"/>
      <c r="F1796" s="17"/>
      <c r="G1796" s="17"/>
      <c r="H1796" s="18">
        <v>628</v>
      </c>
      <c r="I1796" s="3" t="s">
        <v>6186</v>
      </c>
      <c r="J1796" s="3" t="s">
        <v>472</v>
      </c>
      <c r="K1796" s="3" t="s">
        <v>219</v>
      </c>
      <c r="L1796" s="3" t="s">
        <v>6187</v>
      </c>
      <c r="M1796" s="3" t="s">
        <v>474</v>
      </c>
      <c r="N1796" s="3" t="s">
        <v>73</v>
      </c>
      <c r="O1796" s="3" t="s">
        <v>517</v>
      </c>
      <c r="Q1796" s="3" t="s">
        <v>6188</v>
      </c>
    </row>
    <row r="1797" spans="1:17" x14ac:dyDescent="0.2">
      <c r="A1797" s="31">
        <v>133</v>
      </c>
      <c r="B1797" s="2" t="s">
        <v>8140</v>
      </c>
      <c r="C1797" s="17"/>
      <c r="D1797" s="17"/>
      <c r="E1797" s="17"/>
      <c r="F1797" s="17"/>
      <c r="G1797" s="17"/>
      <c r="H1797" s="18">
        <v>494</v>
      </c>
      <c r="I1797" s="3" t="s">
        <v>6189</v>
      </c>
      <c r="J1797" s="3" t="s">
        <v>6190</v>
      </c>
      <c r="L1797" s="3" t="s">
        <v>6191</v>
      </c>
      <c r="M1797" s="3" t="s">
        <v>6192</v>
      </c>
      <c r="N1797" s="3" t="s">
        <v>73</v>
      </c>
      <c r="O1797" s="3" t="s">
        <v>517</v>
      </c>
      <c r="Q1797" s="3" t="s">
        <v>6193</v>
      </c>
    </row>
    <row r="1798" spans="1:17" x14ac:dyDescent="0.2">
      <c r="A1798" s="31">
        <v>134</v>
      </c>
      <c r="B1798" s="29">
        <v>134</v>
      </c>
      <c r="C1798" s="17" t="s">
        <v>7998</v>
      </c>
      <c r="D1798" s="17" t="s">
        <v>7999</v>
      </c>
      <c r="E1798" s="17" t="s">
        <v>7693</v>
      </c>
      <c r="F1798" s="17" t="s">
        <v>7943</v>
      </c>
      <c r="G1798" s="17" t="s">
        <v>7944</v>
      </c>
      <c r="H1798" s="18">
        <v>463</v>
      </c>
      <c r="I1798" s="3" t="s">
        <v>4151</v>
      </c>
      <c r="J1798" s="3" t="s">
        <v>146</v>
      </c>
      <c r="K1798" s="3" t="s">
        <v>214</v>
      </c>
      <c r="L1798" s="3" t="s">
        <v>4152</v>
      </c>
      <c r="M1798" s="3" t="s">
        <v>149</v>
      </c>
      <c r="N1798" s="3" t="s">
        <v>37</v>
      </c>
      <c r="O1798" s="3" t="s">
        <v>23</v>
      </c>
      <c r="Q1798" s="3" t="s">
        <v>6197</v>
      </c>
    </row>
    <row r="1799" spans="1:17" x14ac:dyDescent="0.2">
      <c r="A1799" s="31">
        <v>134</v>
      </c>
      <c r="B1799" s="2" t="s">
        <v>8140</v>
      </c>
      <c r="C1799" s="17"/>
      <c r="D1799" s="17"/>
      <c r="E1799" s="17"/>
      <c r="F1799" s="17"/>
      <c r="G1799" s="17"/>
      <c r="H1799" s="18">
        <v>1097</v>
      </c>
      <c r="I1799" s="3" t="s">
        <v>6198</v>
      </c>
      <c r="J1799" s="3" t="s">
        <v>331</v>
      </c>
      <c r="K1799" s="3" t="s">
        <v>327</v>
      </c>
      <c r="L1799" s="3" t="s">
        <v>6199</v>
      </c>
      <c r="M1799" s="3" t="s">
        <v>333</v>
      </c>
      <c r="N1799" s="3" t="s">
        <v>37</v>
      </c>
      <c r="O1799" s="3" t="s">
        <v>23</v>
      </c>
      <c r="Q1799" s="3" t="s">
        <v>6200</v>
      </c>
    </row>
    <row r="1800" spans="1:17" ht="15" x14ac:dyDescent="0.25">
      <c r="A1800" s="31">
        <v>134</v>
      </c>
      <c r="B1800" s="2"/>
      <c r="C1800" s="17"/>
      <c r="D1800" s="17"/>
      <c r="E1800" s="17"/>
      <c r="F1800" s="17"/>
      <c r="G1800" s="17"/>
      <c r="H1800" s="3"/>
      <c r="I1800" s="3" t="s">
        <v>8255</v>
      </c>
      <c r="J1800" s="3" t="s">
        <v>8256</v>
      </c>
      <c r="M1800" s="39"/>
      <c r="N1800" s="3" t="s">
        <v>15</v>
      </c>
      <c r="O1800" s="5" t="s">
        <v>23</v>
      </c>
      <c r="Q1800" s="3" t="s">
        <v>8257</v>
      </c>
    </row>
    <row r="1801" spans="1:17" x14ac:dyDescent="0.2">
      <c r="A1801" s="31">
        <v>135</v>
      </c>
      <c r="B1801" s="2">
        <v>135</v>
      </c>
      <c r="C1801" s="17" t="s">
        <v>8000</v>
      </c>
      <c r="D1801" s="17" t="s">
        <v>8001</v>
      </c>
      <c r="E1801" s="17" t="s">
        <v>7693</v>
      </c>
      <c r="F1801" s="17" t="s">
        <v>8002</v>
      </c>
      <c r="G1801" s="17" t="s">
        <v>8003</v>
      </c>
      <c r="H1801" s="18">
        <v>467</v>
      </c>
      <c r="I1801" s="3" t="s">
        <v>6201</v>
      </c>
      <c r="J1801" s="3" t="s">
        <v>640</v>
      </c>
      <c r="K1801" s="3" t="s">
        <v>20</v>
      </c>
      <c r="L1801" s="3" t="s">
        <v>6202</v>
      </c>
      <c r="M1801" s="3" t="s">
        <v>29</v>
      </c>
      <c r="N1801" s="3" t="s">
        <v>30</v>
      </c>
      <c r="O1801" s="3" t="s">
        <v>23</v>
      </c>
      <c r="Q1801" s="3" t="s">
        <v>6203</v>
      </c>
    </row>
    <row r="1802" spans="1:17" x14ac:dyDescent="0.2">
      <c r="A1802" s="31">
        <v>135</v>
      </c>
      <c r="B1802" s="2" t="s">
        <v>8140</v>
      </c>
      <c r="C1802" s="17"/>
      <c r="D1802" s="17"/>
      <c r="E1802" s="17"/>
      <c r="F1802" s="17"/>
      <c r="G1802" s="17"/>
      <c r="H1802" s="18">
        <v>2231</v>
      </c>
      <c r="I1802" s="3" t="s">
        <v>6204</v>
      </c>
      <c r="J1802" s="3" t="s">
        <v>346</v>
      </c>
      <c r="K1802" s="3" t="s">
        <v>96</v>
      </c>
      <c r="L1802" s="3" t="s">
        <v>6205</v>
      </c>
      <c r="M1802" s="3" t="s">
        <v>6206</v>
      </c>
      <c r="N1802" s="3" t="s">
        <v>15</v>
      </c>
      <c r="O1802" s="3" t="s">
        <v>23</v>
      </c>
      <c r="Q1802" s="3" t="s">
        <v>6207</v>
      </c>
    </row>
    <row r="1803" spans="1:17" x14ac:dyDescent="0.2">
      <c r="A1803" s="31">
        <v>135</v>
      </c>
      <c r="B1803" s="2" t="s">
        <v>8140</v>
      </c>
      <c r="C1803" s="17"/>
      <c r="D1803" s="17"/>
      <c r="E1803" s="17"/>
      <c r="F1803" s="17"/>
      <c r="G1803" s="17"/>
      <c r="H1803" s="18">
        <v>303</v>
      </c>
      <c r="I1803" s="3" t="s">
        <v>6208</v>
      </c>
      <c r="J1803" s="3" t="s">
        <v>1186</v>
      </c>
      <c r="K1803" s="3" t="s">
        <v>241</v>
      </c>
      <c r="L1803" s="3" t="s">
        <v>6209</v>
      </c>
      <c r="M1803" s="3" t="s">
        <v>1188</v>
      </c>
      <c r="N1803" s="3" t="s">
        <v>30</v>
      </c>
      <c r="O1803" s="3" t="s">
        <v>23</v>
      </c>
      <c r="Q1803" s="3" t="s">
        <v>6210</v>
      </c>
    </row>
    <row r="1804" spans="1:17" x14ac:dyDescent="0.2">
      <c r="A1804" s="31">
        <v>135</v>
      </c>
      <c r="B1804" s="2" t="s">
        <v>8140</v>
      </c>
      <c r="C1804" s="17"/>
      <c r="D1804" s="17"/>
      <c r="E1804" s="17"/>
      <c r="F1804" s="17"/>
      <c r="G1804" s="17"/>
      <c r="H1804" s="18">
        <v>545</v>
      </c>
      <c r="I1804" s="3" t="s">
        <v>6211</v>
      </c>
      <c r="J1804" s="3" t="s">
        <v>1725</v>
      </c>
      <c r="K1804" s="3" t="s">
        <v>214</v>
      </c>
      <c r="L1804" s="3" t="s">
        <v>6212</v>
      </c>
      <c r="M1804" s="3" t="s">
        <v>6213</v>
      </c>
      <c r="N1804" s="3" t="s">
        <v>30</v>
      </c>
      <c r="O1804" s="3" t="s">
        <v>23</v>
      </c>
      <c r="Q1804" s="3" t="s">
        <v>6214</v>
      </c>
    </row>
    <row r="1805" spans="1:17" x14ac:dyDescent="0.2">
      <c r="A1805" s="31">
        <v>135</v>
      </c>
      <c r="B1805" s="2" t="s">
        <v>8140</v>
      </c>
      <c r="C1805" s="17"/>
      <c r="D1805" s="17"/>
      <c r="E1805" s="17"/>
      <c r="F1805" s="17"/>
      <c r="G1805" s="17"/>
      <c r="H1805" s="18">
        <v>1425</v>
      </c>
      <c r="I1805" s="3" t="s">
        <v>1155</v>
      </c>
      <c r="J1805" s="3" t="s">
        <v>2805</v>
      </c>
      <c r="L1805" s="3" t="s">
        <v>1156</v>
      </c>
      <c r="M1805" s="3" t="s">
        <v>2807</v>
      </c>
      <c r="N1805" s="3" t="s">
        <v>37</v>
      </c>
      <c r="O1805" s="3" t="s">
        <v>16</v>
      </c>
      <c r="Q1805" s="3" t="s">
        <v>6215</v>
      </c>
    </row>
    <row r="1806" spans="1:17" x14ac:dyDescent="0.2">
      <c r="A1806" s="31">
        <v>135</v>
      </c>
      <c r="B1806" s="2" t="s">
        <v>8140</v>
      </c>
      <c r="C1806" s="17"/>
      <c r="D1806" s="17"/>
      <c r="E1806" s="17"/>
      <c r="F1806" s="17"/>
      <c r="G1806" s="17"/>
      <c r="H1806" s="18">
        <v>1382</v>
      </c>
      <c r="I1806" s="3" t="s">
        <v>6216</v>
      </c>
      <c r="J1806" s="3" t="s">
        <v>218</v>
      </c>
      <c r="K1806" s="3" t="s">
        <v>20</v>
      </c>
      <c r="L1806" s="3" t="s">
        <v>6217</v>
      </c>
      <c r="M1806" s="3" t="s">
        <v>221</v>
      </c>
      <c r="N1806" s="3" t="s">
        <v>37</v>
      </c>
      <c r="O1806" s="3" t="s">
        <v>23</v>
      </c>
      <c r="Q1806" s="3" t="s">
        <v>6218</v>
      </c>
    </row>
    <row r="1807" spans="1:17" x14ac:dyDescent="0.2">
      <c r="A1807" s="31">
        <v>135</v>
      </c>
      <c r="B1807" s="2" t="s">
        <v>8140</v>
      </c>
      <c r="C1807" s="17"/>
      <c r="D1807" s="17"/>
      <c r="E1807" s="17"/>
      <c r="F1807" s="17"/>
      <c r="G1807" s="17"/>
      <c r="H1807" s="19">
        <v>1958</v>
      </c>
      <c r="I1807" s="5" t="s">
        <v>6219</v>
      </c>
      <c r="J1807" s="5" t="s">
        <v>367</v>
      </c>
      <c r="K1807" s="5" t="s">
        <v>153</v>
      </c>
      <c r="L1807" s="5" t="s">
        <v>6220</v>
      </c>
      <c r="M1807" s="5" t="s">
        <v>370</v>
      </c>
      <c r="N1807" s="5" t="s">
        <v>37</v>
      </c>
      <c r="O1807" s="5" t="s">
        <v>23</v>
      </c>
      <c r="P1807" s="5"/>
      <c r="Q1807" s="5" t="s">
        <v>6221</v>
      </c>
    </row>
    <row r="1808" spans="1:17" x14ac:dyDescent="0.2">
      <c r="A1808" s="31">
        <v>135</v>
      </c>
      <c r="B1808" s="2" t="s">
        <v>8140</v>
      </c>
      <c r="C1808" s="17"/>
      <c r="D1808" s="17"/>
      <c r="E1808" s="17"/>
      <c r="F1808" s="17"/>
      <c r="G1808" s="17"/>
      <c r="H1808" s="18">
        <v>1265</v>
      </c>
      <c r="I1808" s="3" t="s">
        <v>6222</v>
      </c>
      <c r="J1808" s="3" t="s">
        <v>6223</v>
      </c>
      <c r="K1808" s="3" t="s">
        <v>1152</v>
      </c>
      <c r="L1808" s="3" t="s">
        <v>6224</v>
      </c>
      <c r="M1808" s="3" t="s">
        <v>6225</v>
      </c>
      <c r="N1808" s="3" t="s">
        <v>50</v>
      </c>
      <c r="O1808" s="3" t="s">
        <v>23</v>
      </c>
      <c r="Q1808" s="3" t="s">
        <v>6226</v>
      </c>
    </row>
    <row r="1809" spans="1:17" x14ac:dyDescent="0.2">
      <c r="A1809" s="31">
        <v>135</v>
      </c>
      <c r="B1809" s="2" t="s">
        <v>8140</v>
      </c>
      <c r="C1809" s="17"/>
      <c r="D1809" s="17"/>
      <c r="E1809" s="17"/>
      <c r="F1809" s="17"/>
      <c r="G1809" s="17"/>
      <c r="H1809" s="18">
        <v>1548</v>
      </c>
      <c r="I1809" s="3" t="s">
        <v>6227</v>
      </c>
      <c r="J1809" s="3" t="s">
        <v>224</v>
      </c>
      <c r="K1809" s="3" t="s">
        <v>784</v>
      </c>
      <c r="L1809" s="3" t="s">
        <v>6228</v>
      </c>
      <c r="M1809" s="3" t="s">
        <v>312</v>
      </c>
      <c r="N1809" s="3" t="s">
        <v>139</v>
      </c>
      <c r="O1809" s="3" t="s">
        <v>74</v>
      </c>
      <c r="Q1809" s="3" t="s">
        <v>6229</v>
      </c>
    </row>
    <row r="1810" spans="1:17" x14ac:dyDescent="0.2">
      <c r="A1810" s="31">
        <v>135</v>
      </c>
      <c r="B1810" s="2" t="s">
        <v>8140</v>
      </c>
      <c r="C1810" s="17"/>
      <c r="D1810" s="17"/>
      <c r="E1810" s="17"/>
      <c r="F1810" s="17"/>
      <c r="G1810" s="17"/>
      <c r="H1810" s="18">
        <v>2144</v>
      </c>
      <c r="I1810" s="3" t="s">
        <v>3677</v>
      </c>
      <c r="J1810" s="3" t="s">
        <v>113</v>
      </c>
      <c r="K1810" s="3" t="s">
        <v>347</v>
      </c>
      <c r="L1810" s="3" t="s">
        <v>3678</v>
      </c>
      <c r="M1810" s="3" t="s">
        <v>116</v>
      </c>
      <c r="N1810" s="3" t="s">
        <v>139</v>
      </c>
      <c r="O1810" s="3" t="s">
        <v>695</v>
      </c>
      <c r="Q1810" s="3" t="s">
        <v>6230</v>
      </c>
    </row>
    <row r="1811" spans="1:17" x14ac:dyDescent="0.2">
      <c r="A1811" s="31">
        <v>135</v>
      </c>
      <c r="B1811" s="2" t="s">
        <v>8140</v>
      </c>
      <c r="C1811" s="17"/>
      <c r="D1811" s="17"/>
      <c r="E1811" s="17"/>
      <c r="F1811" s="17"/>
      <c r="G1811" s="17"/>
      <c r="H1811" s="18">
        <v>2115</v>
      </c>
      <c r="I1811" s="3" t="s">
        <v>6231</v>
      </c>
      <c r="J1811" s="3" t="s">
        <v>367</v>
      </c>
      <c r="K1811" s="3" t="s">
        <v>410</v>
      </c>
      <c r="L1811" s="3" t="s">
        <v>6232</v>
      </c>
      <c r="M1811" s="3" t="s">
        <v>370</v>
      </c>
      <c r="N1811" s="3" t="s">
        <v>139</v>
      </c>
      <c r="O1811" s="3" t="s">
        <v>343</v>
      </c>
      <c r="Q1811" s="3" t="s">
        <v>6233</v>
      </c>
    </row>
    <row r="1812" spans="1:17" x14ac:dyDescent="0.2">
      <c r="A1812" s="31">
        <v>135</v>
      </c>
      <c r="B1812" s="2" t="s">
        <v>8140</v>
      </c>
      <c r="C1812" s="17"/>
      <c r="D1812" s="17"/>
      <c r="E1812" s="17"/>
      <c r="F1812" s="17"/>
      <c r="G1812" s="17"/>
      <c r="H1812" s="18">
        <v>482</v>
      </c>
      <c r="I1812" s="3" t="s">
        <v>6234</v>
      </c>
      <c r="J1812" s="3" t="s">
        <v>3867</v>
      </c>
      <c r="K1812" s="3" t="s">
        <v>219</v>
      </c>
      <c r="L1812" s="3" t="s">
        <v>6235</v>
      </c>
      <c r="M1812" s="3" t="s">
        <v>3187</v>
      </c>
      <c r="N1812" s="3" t="s">
        <v>73</v>
      </c>
      <c r="O1812" s="3" t="s">
        <v>343</v>
      </c>
      <c r="Q1812" s="3" t="s">
        <v>6236</v>
      </c>
    </row>
    <row r="1813" spans="1:17" x14ac:dyDescent="0.2">
      <c r="A1813" s="31">
        <v>136</v>
      </c>
      <c r="B1813" s="2">
        <v>136</v>
      </c>
      <c r="C1813" s="17" t="s">
        <v>8004</v>
      </c>
      <c r="D1813" s="17" t="s">
        <v>8005</v>
      </c>
      <c r="E1813" s="17" t="s">
        <v>7693</v>
      </c>
      <c r="F1813" s="17" t="s">
        <v>8002</v>
      </c>
      <c r="G1813" s="17" t="s">
        <v>8003</v>
      </c>
      <c r="H1813" s="18">
        <v>1813</v>
      </c>
      <c r="I1813" s="3" t="s">
        <v>6237</v>
      </c>
      <c r="J1813" s="3" t="s">
        <v>1019</v>
      </c>
      <c r="K1813" s="3" t="s">
        <v>347</v>
      </c>
      <c r="L1813" s="3" t="s">
        <v>6238</v>
      </c>
      <c r="M1813" s="3" t="s">
        <v>6239</v>
      </c>
      <c r="N1813" s="3" t="s">
        <v>15</v>
      </c>
      <c r="O1813" s="3" t="s">
        <v>16</v>
      </c>
      <c r="Q1813" s="3" t="s">
        <v>6240</v>
      </c>
    </row>
    <row r="1814" spans="1:17" x14ac:dyDescent="0.2">
      <c r="A1814" s="31">
        <v>136</v>
      </c>
      <c r="B1814" s="2" t="s">
        <v>8140</v>
      </c>
      <c r="C1814" s="17"/>
      <c r="D1814" s="17"/>
      <c r="E1814" s="17"/>
      <c r="F1814" s="17"/>
      <c r="G1814" s="17"/>
      <c r="H1814" s="18">
        <v>1635</v>
      </c>
      <c r="I1814" s="3" t="s">
        <v>6241</v>
      </c>
      <c r="J1814" s="3" t="s">
        <v>367</v>
      </c>
      <c r="K1814" s="3" t="s">
        <v>310</v>
      </c>
      <c r="L1814" s="3" t="s">
        <v>6242</v>
      </c>
      <c r="M1814" s="3" t="s">
        <v>1711</v>
      </c>
      <c r="N1814" s="3" t="s">
        <v>15</v>
      </c>
      <c r="O1814" s="3" t="s">
        <v>16</v>
      </c>
      <c r="Q1814" s="3" t="s">
        <v>6243</v>
      </c>
    </row>
    <row r="1815" spans="1:17" x14ac:dyDescent="0.2">
      <c r="A1815" s="31">
        <v>136</v>
      </c>
      <c r="B1815" s="2" t="s">
        <v>8140</v>
      </c>
      <c r="C1815" s="17"/>
      <c r="D1815" s="17"/>
      <c r="E1815" s="17"/>
      <c r="F1815" s="17"/>
      <c r="G1815" s="17"/>
      <c r="H1815" s="18">
        <v>1918</v>
      </c>
      <c r="I1815" s="3" t="s">
        <v>6244</v>
      </c>
      <c r="J1815" s="3" t="s">
        <v>545</v>
      </c>
      <c r="K1815" s="3" t="s">
        <v>5438</v>
      </c>
      <c r="L1815" s="3" t="s">
        <v>6245</v>
      </c>
      <c r="M1815" s="3" t="s">
        <v>547</v>
      </c>
      <c r="N1815" s="3" t="s">
        <v>15</v>
      </c>
      <c r="O1815" s="3" t="s">
        <v>23</v>
      </c>
      <c r="Q1815" s="3" t="s">
        <v>6246</v>
      </c>
    </row>
    <row r="1816" spans="1:17" x14ac:dyDescent="0.2">
      <c r="A1816" s="31">
        <v>136</v>
      </c>
      <c r="B1816" s="2" t="s">
        <v>8140</v>
      </c>
      <c r="C1816" s="17"/>
      <c r="D1816" s="17"/>
      <c r="E1816" s="17"/>
      <c r="F1816" s="17"/>
      <c r="G1816" s="17"/>
      <c r="H1816" s="18">
        <v>2063</v>
      </c>
      <c r="I1816" s="3" t="s">
        <v>6247</v>
      </c>
      <c r="J1816" s="3" t="s">
        <v>3788</v>
      </c>
      <c r="K1816" s="3" t="s">
        <v>161</v>
      </c>
      <c r="L1816" s="3" t="s">
        <v>6248</v>
      </c>
      <c r="M1816" s="3" t="s">
        <v>3791</v>
      </c>
      <c r="N1816" s="3" t="s">
        <v>15</v>
      </c>
      <c r="O1816" s="3" t="s">
        <v>23</v>
      </c>
      <c r="Q1816" s="3" t="s">
        <v>6249</v>
      </c>
    </row>
    <row r="1817" spans="1:17" x14ac:dyDescent="0.2">
      <c r="A1817" s="31">
        <v>136</v>
      </c>
      <c r="B1817" s="2" t="s">
        <v>8140</v>
      </c>
      <c r="C1817" s="17"/>
      <c r="D1817" s="17"/>
      <c r="E1817" s="17"/>
      <c r="F1817" s="17"/>
      <c r="G1817" s="17"/>
      <c r="H1817" s="18">
        <v>306</v>
      </c>
      <c r="I1817" s="3" t="s">
        <v>6250</v>
      </c>
      <c r="J1817" s="3" t="s">
        <v>911</v>
      </c>
      <c r="K1817" s="3" t="s">
        <v>1367</v>
      </c>
      <c r="L1817" s="3" t="s">
        <v>6251</v>
      </c>
      <c r="M1817" s="3" t="s">
        <v>914</v>
      </c>
      <c r="N1817" s="3" t="s">
        <v>30</v>
      </c>
      <c r="O1817" s="3" t="s">
        <v>16</v>
      </c>
      <c r="Q1817" s="3" t="s">
        <v>6252</v>
      </c>
    </row>
    <row r="1818" spans="1:17" x14ac:dyDescent="0.2">
      <c r="A1818" s="31">
        <v>136</v>
      </c>
      <c r="B1818" s="2" t="s">
        <v>8140</v>
      </c>
      <c r="C1818" s="17"/>
      <c r="D1818" s="17"/>
      <c r="E1818" s="17"/>
      <c r="F1818" s="17"/>
      <c r="G1818" s="17"/>
      <c r="H1818" s="18">
        <v>866</v>
      </c>
      <c r="I1818" s="3" t="s">
        <v>1782</v>
      </c>
      <c r="J1818" s="3" t="s">
        <v>33</v>
      </c>
      <c r="K1818" s="3" t="s">
        <v>3341</v>
      </c>
      <c r="L1818" s="3" t="s">
        <v>1783</v>
      </c>
      <c r="M1818" s="3" t="s">
        <v>36</v>
      </c>
      <c r="N1818" s="3" t="s">
        <v>30</v>
      </c>
      <c r="O1818" s="3" t="s">
        <v>16</v>
      </c>
      <c r="Q1818" s="3" t="s">
        <v>6253</v>
      </c>
    </row>
    <row r="1819" spans="1:17" x14ac:dyDescent="0.2">
      <c r="A1819" s="31">
        <v>136</v>
      </c>
      <c r="B1819" s="2" t="s">
        <v>8140</v>
      </c>
      <c r="C1819" s="17"/>
      <c r="D1819" s="17"/>
      <c r="E1819" s="17"/>
      <c r="F1819" s="17"/>
      <c r="G1819" s="17"/>
      <c r="H1819" s="18">
        <v>982</v>
      </c>
      <c r="I1819" s="3" t="s">
        <v>6254</v>
      </c>
      <c r="J1819" s="3" t="s">
        <v>160</v>
      </c>
      <c r="K1819" s="3" t="s">
        <v>214</v>
      </c>
      <c r="L1819" s="3" t="s">
        <v>6255</v>
      </c>
      <c r="M1819" s="3" t="s">
        <v>163</v>
      </c>
      <c r="N1819" s="3" t="s">
        <v>30</v>
      </c>
      <c r="O1819" s="3" t="s">
        <v>16</v>
      </c>
      <c r="Q1819" s="3" t="s">
        <v>6256</v>
      </c>
    </row>
    <row r="1820" spans="1:17" x14ac:dyDescent="0.2">
      <c r="A1820" s="31">
        <v>136</v>
      </c>
      <c r="B1820" s="2" t="s">
        <v>8140</v>
      </c>
      <c r="C1820" s="17"/>
      <c r="D1820" s="17"/>
      <c r="E1820" s="17"/>
      <c r="F1820" s="17"/>
      <c r="G1820" s="17"/>
      <c r="H1820" s="18">
        <v>1081</v>
      </c>
      <c r="I1820" s="3" t="s">
        <v>6257</v>
      </c>
      <c r="J1820" s="3" t="s">
        <v>218</v>
      </c>
      <c r="K1820" s="3" t="s">
        <v>126</v>
      </c>
      <c r="L1820" s="3" t="s">
        <v>6258</v>
      </c>
      <c r="M1820" s="3" t="s">
        <v>221</v>
      </c>
      <c r="N1820" s="3" t="s">
        <v>30</v>
      </c>
      <c r="O1820" s="3" t="s">
        <v>23</v>
      </c>
      <c r="Q1820" s="3" t="s">
        <v>6259</v>
      </c>
    </row>
    <row r="1821" spans="1:17" x14ac:dyDescent="0.2">
      <c r="A1821" s="31">
        <v>136</v>
      </c>
      <c r="B1821" s="2" t="s">
        <v>8140</v>
      </c>
      <c r="C1821" s="17"/>
      <c r="D1821" s="17"/>
      <c r="E1821" s="17"/>
      <c r="F1821" s="17"/>
      <c r="G1821" s="17"/>
      <c r="H1821" s="18">
        <v>225</v>
      </c>
      <c r="I1821" s="3" t="s">
        <v>13587</v>
      </c>
      <c r="J1821" s="3" t="s">
        <v>1771</v>
      </c>
      <c r="K1821" s="3" t="s">
        <v>1152</v>
      </c>
      <c r="L1821" s="3" t="s">
        <v>13588</v>
      </c>
      <c r="M1821" s="3" t="s">
        <v>1774</v>
      </c>
      <c r="N1821" s="3" t="s">
        <v>30</v>
      </c>
      <c r="O1821" s="3" t="s">
        <v>23</v>
      </c>
      <c r="Q1821" s="3" t="s">
        <v>6263</v>
      </c>
    </row>
    <row r="1822" spans="1:17" x14ac:dyDescent="0.2">
      <c r="A1822" s="31">
        <v>136</v>
      </c>
      <c r="B1822" s="2" t="s">
        <v>8140</v>
      </c>
      <c r="C1822" s="17"/>
      <c r="D1822" s="17"/>
      <c r="E1822" s="17"/>
      <c r="F1822" s="17"/>
      <c r="G1822" s="17"/>
      <c r="H1822" s="18">
        <v>781</v>
      </c>
      <c r="I1822" s="3" t="s">
        <v>2947</v>
      </c>
      <c r="J1822" s="3" t="s">
        <v>125</v>
      </c>
      <c r="K1822" s="3" t="s">
        <v>784</v>
      </c>
      <c r="L1822" s="3" t="s">
        <v>2949</v>
      </c>
      <c r="M1822" s="3" t="s">
        <v>128</v>
      </c>
      <c r="N1822" s="3" t="s">
        <v>30</v>
      </c>
      <c r="O1822" s="3" t="s">
        <v>23</v>
      </c>
      <c r="Q1822" s="3" t="s">
        <v>6264</v>
      </c>
    </row>
    <row r="1823" spans="1:17" x14ac:dyDescent="0.2">
      <c r="A1823" s="31">
        <v>136</v>
      </c>
      <c r="B1823" s="2" t="s">
        <v>8140</v>
      </c>
      <c r="C1823" s="17"/>
      <c r="D1823" s="17"/>
      <c r="E1823" s="17"/>
      <c r="F1823" s="17"/>
      <c r="G1823" s="17"/>
      <c r="H1823" s="18">
        <v>1133</v>
      </c>
      <c r="I1823" s="3" t="s">
        <v>6265</v>
      </c>
      <c r="J1823" s="3" t="s">
        <v>160</v>
      </c>
      <c r="K1823" s="3" t="s">
        <v>142</v>
      </c>
      <c r="L1823" s="3" t="s">
        <v>6266</v>
      </c>
      <c r="M1823" s="3" t="s">
        <v>163</v>
      </c>
      <c r="N1823" s="3" t="s">
        <v>30</v>
      </c>
      <c r="O1823" s="3" t="s">
        <v>23</v>
      </c>
      <c r="Q1823" s="3" t="s">
        <v>6267</v>
      </c>
    </row>
    <row r="1824" spans="1:17" x14ac:dyDescent="0.2">
      <c r="A1824" s="31">
        <v>136</v>
      </c>
      <c r="B1824" s="2" t="s">
        <v>8140</v>
      </c>
      <c r="C1824" s="17"/>
      <c r="D1824" s="17"/>
      <c r="E1824" s="17"/>
      <c r="F1824" s="17"/>
      <c r="G1824" s="17"/>
      <c r="H1824" s="18">
        <v>539</v>
      </c>
      <c r="I1824" s="3" t="s">
        <v>6268</v>
      </c>
      <c r="J1824" s="3" t="s">
        <v>477</v>
      </c>
      <c r="K1824" s="3" t="s">
        <v>147</v>
      </c>
      <c r="L1824" s="3" t="s">
        <v>6269</v>
      </c>
      <c r="M1824" s="3" t="s">
        <v>479</v>
      </c>
      <c r="N1824" s="3" t="s">
        <v>37</v>
      </c>
      <c r="O1824" s="3" t="s">
        <v>16</v>
      </c>
      <c r="Q1824" s="3" t="s">
        <v>6270</v>
      </c>
    </row>
    <row r="1825" spans="1:17" x14ac:dyDescent="0.2">
      <c r="A1825" s="31">
        <v>136</v>
      </c>
      <c r="B1825" s="2" t="s">
        <v>8140</v>
      </c>
      <c r="C1825" s="17"/>
      <c r="D1825" s="17"/>
      <c r="E1825" s="17"/>
      <c r="F1825" s="17"/>
      <c r="G1825" s="17"/>
      <c r="H1825" s="18">
        <v>591</v>
      </c>
      <c r="I1825" s="3" t="s">
        <v>6271</v>
      </c>
      <c r="J1825" s="3" t="s">
        <v>501</v>
      </c>
      <c r="K1825" s="3" t="s">
        <v>34</v>
      </c>
      <c r="L1825" s="3" t="s">
        <v>6272</v>
      </c>
      <c r="M1825" s="3" t="s">
        <v>504</v>
      </c>
      <c r="N1825" s="3" t="s">
        <v>37</v>
      </c>
      <c r="O1825" s="3" t="s">
        <v>23</v>
      </c>
      <c r="Q1825" s="3" t="s">
        <v>6273</v>
      </c>
    </row>
    <row r="1826" spans="1:17" x14ac:dyDescent="0.2">
      <c r="A1826" s="31">
        <v>136</v>
      </c>
      <c r="B1826" s="2" t="s">
        <v>8140</v>
      </c>
      <c r="C1826" s="17"/>
      <c r="D1826" s="17"/>
      <c r="E1826" s="17"/>
      <c r="F1826" s="17"/>
      <c r="G1826" s="17"/>
      <c r="H1826" s="18">
        <v>967</v>
      </c>
      <c r="I1826" s="3" t="s">
        <v>4323</v>
      </c>
      <c r="J1826" s="3" t="s">
        <v>833</v>
      </c>
      <c r="K1826" s="3" t="s">
        <v>4091</v>
      </c>
      <c r="L1826" s="3" t="s">
        <v>4324</v>
      </c>
      <c r="M1826" s="3" t="s">
        <v>835</v>
      </c>
      <c r="N1826" s="3" t="s">
        <v>37</v>
      </c>
      <c r="O1826" s="3" t="s">
        <v>23</v>
      </c>
      <c r="Q1826" s="3" t="s">
        <v>6274</v>
      </c>
    </row>
    <row r="1827" spans="1:17" x14ac:dyDescent="0.2">
      <c r="A1827" s="31">
        <v>136</v>
      </c>
      <c r="B1827" s="2" t="s">
        <v>8140</v>
      </c>
      <c r="C1827" s="17"/>
      <c r="D1827" s="17"/>
      <c r="E1827" s="17"/>
      <c r="F1827" s="17"/>
      <c r="G1827" s="17"/>
      <c r="H1827" s="18">
        <v>504</v>
      </c>
      <c r="I1827" s="3" t="s">
        <v>4342</v>
      </c>
      <c r="J1827" s="3" t="s">
        <v>1475</v>
      </c>
      <c r="K1827" s="3" t="s">
        <v>78</v>
      </c>
      <c r="L1827" s="3" t="s">
        <v>4343</v>
      </c>
      <c r="M1827" s="3" t="s">
        <v>1477</v>
      </c>
      <c r="N1827" s="3" t="s">
        <v>37</v>
      </c>
      <c r="O1827" s="3" t="s">
        <v>23</v>
      </c>
      <c r="Q1827" s="3" t="s">
        <v>6278</v>
      </c>
    </row>
    <row r="1828" spans="1:17" x14ac:dyDescent="0.2">
      <c r="A1828" s="31">
        <v>136</v>
      </c>
      <c r="B1828" s="2" t="s">
        <v>8140</v>
      </c>
      <c r="C1828" s="17"/>
      <c r="D1828" s="17"/>
      <c r="E1828" s="17"/>
      <c r="F1828" s="17"/>
      <c r="G1828" s="17"/>
      <c r="H1828" s="18">
        <v>1240</v>
      </c>
      <c r="I1828" s="3" t="s">
        <v>6279</v>
      </c>
      <c r="J1828" s="3" t="s">
        <v>331</v>
      </c>
      <c r="K1828" s="3" t="s">
        <v>1152</v>
      </c>
      <c r="L1828" s="3" t="s">
        <v>6280</v>
      </c>
      <c r="M1828" s="3" t="s">
        <v>333</v>
      </c>
      <c r="N1828" s="3" t="s">
        <v>37</v>
      </c>
      <c r="O1828" s="3" t="s">
        <v>23</v>
      </c>
      <c r="Q1828" s="3" t="s">
        <v>6281</v>
      </c>
    </row>
    <row r="1829" spans="1:17" x14ac:dyDescent="0.2">
      <c r="A1829" s="31">
        <v>136</v>
      </c>
      <c r="B1829" s="2" t="s">
        <v>8140</v>
      </c>
      <c r="C1829" s="17"/>
      <c r="D1829" s="17"/>
      <c r="E1829" s="17"/>
      <c r="F1829" s="17"/>
      <c r="G1829" s="17"/>
      <c r="H1829" s="18">
        <v>1418</v>
      </c>
      <c r="I1829" s="3" t="s">
        <v>6282</v>
      </c>
      <c r="J1829" s="3" t="s">
        <v>398</v>
      </c>
      <c r="K1829" s="3" t="s">
        <v>433</v>
      </c>
      <c r="L1829" s="3" t="s">
        <v>6283</v>
      </c>
      <c r="M1829" s="3" t="s">
        <v>401</v>
      </c>
      <c r="N1829" s="3" t="s">
        <v>37</v>
      </c>
      <c r="O1829" s="3" t="s">
        <v>23</v>
      </c>
      <c r="Q1829" s="3" t="s">
        <v>6284</v>
      </c>
    </row>
    <row r="1830" spans="1:17" x14ac:dyDescent="0.2">
      <c r="A1830" s="31">
        <v>136</v>
      </c>
      <c r="B1830" s="2" t="s">
        <v>8140</v>
      </c>
      <c r="C1830" s="17"/>
      <c r="D1830" s="17"/>
      <c r="E1830" s="17"/>
      <c r="F1830" s="17"/>
      <c r="G1830" s="17"/>
      <c r="H1830" s="18">
        <v>1453</v>
      </c>
      <c r="I1830" s="3" t="s">
        <v>6285</v>
      </c>
      <c r="J1830" s="3" t="s">
        <v>2862</v>
      </c>
      <c r="K1830" s="3" t="s">
        <v>673</v>
      </c>
      <c r="L1830" s="3" t="s">
        <v>6286</v>
      </c>
      <c r="M1830" s="3" t="s">
        <v>2864</v>
      </c>
      <c r="N1830" s="3" t="s">
        <v>37</v>
      </c>
      <c r="O1830" s="3" t="s">
        <v>23</v>
      </c>
      <c r="Q1830" s="3" t="s">
        <v>6287</v>
      </c>
    </row>
    <row r="1831" spans="1:17" x14ac:dyDescent="0.2">
      <c r="A1831" s="31">
        <v>136</v>
      </c>
      <c r="B1831" s="2" t="s">
        <v>8140</v>
      </c>
      <c r="C1831" s="17"/>
      <c r="D1831" s="17"/>
      <c r="E1831" s="17"/>
      <c r="F1831" s="17"/>
      <c r="G1831" s="17"/>
      <c r="H1831" s="18">
        <v>774</v>
      </c>
      <c r="I1831" s="3" t="s">
        <v>6288</v>
      </c>
      <c r="J1831" s="3" t="s">
        <v>6289</v>
      </c>
      <c r="K1831" s="3" t="s">
        <v>235</v>
      </c>
      <c r="L1831" s="3" t="s">
        <v>6290</v>
      </c>
      <c r="M1831" s="3" t="s">
        <v>6291</v>
      </c>
      <c r="N1831" s="3" t="s">
        <v>50</v>
      </c>
      <c r="O1831" s="3" t="s">
        <v>23</v>
      </c>
      <c r="Q1831" s="3" t="s">
        <v>6292</v>
      </c>
    </row>
    <row r="1832" spans="1:17" x14ac:dyDescent="0.2">
      <c r="A1832" s="31">
        <v>136</v>
      </c>
      <c r="B1832" s="2" t="s">
        <v>8140</v>
      </c>
      <c r="C1832" s="17"/>
      <c r="D1832" s="17"/>
      <c r="E1832" s="17"/>
      <c r="F1832" s="17"/>
      <c r="G1832" s="17"/>
      <c r="H1832" s="19">
        <v>1957</v>
      </c>
      <c r="I1832" s="5" t="s">
        <v>6293</v>
      </c>
      <c r="J1832" s="5" t="s">
        <v>6294</v>
      </c>
      <c r="K1832" s="5" t="s">
        <v>6295</v>
      </c>
      <c r="L1832" s="5" t="s">
        <v>6296</v>
      </c>
      <c r="M1832" s="5" t="s">
        <v>6297</v>
      </c>
      <c r="N1832" s="5" t="s">
        <v>50</v>
      </c>
      <c r="O1832" s="5" t="s">
        <v>23</v>
      </c>
      <c r="P1832" s="5"/>
      <c r="Q1832" s="5" t="s">
        <v>6298</v>
      </c>
    </row>
    <row r="1833" spans="1:17" x14ac:dyDescent="0.2">
      <c r="A1833" s="31">
        <v>136</v>
      </c>
      <c r="B1833" s="2" t="s">
        <v>8140</v>
      </c>
      <c r="C1833" s="17"/>
      <c r="D1833" s="17"/>
      <c r="E1833" s="17"/>
      <c r="F1833" s="17"/>
      <c r="G1833" s="17"/>
      <c r="H1833" s="18">
        <v>1703</v>
      </c>
      <c r="I1833" s="3" t="s">
        <v>6299</v>
      </c>
      <c r="J1833" s="3" t="s">
        <v>5012</v>
      </c>
      <c r="K1833" s="3" t="s">
        <v>6300</v>
      </c>
      <c r="L1833" s="3" t="s">
        <v>6301</v>
      </c>
      <c r="M1833" s="3" t="s">
        <v>5014</v>
      </c>
      <c r="N1833" s="3" t="s">
        <v>139</v>
      </c>
      <c r="O1833" s="3" t="s">
        <v>343</v>
      </c>
      <c r="Q1833" s="3" t="s">
        <v>6302</v>
      </c>
    </row>
    <row r="1834" spans="1:17" x14ac:dyDescent="0.2">
      <c r="A1834" s="31">
        <v>136</v>
      </c>
      <c r="B1834" s="2" t="s">
        <v>8140</v>
      </c>
      <c r="C1834" s="17"/>
      <c r="D1834" s="17"/>
      <c r="E1834" s="17"/>
      <c r="F1834" s="17"/>
      <c r="G1834" s="17"/>
      <c r="H1834" s="18">
        <v>1666</v>
      </c>
      <c r="I1834" s="3" t="s">
        <v>6303</v>
      </c>
      <c r="J1834" s="3" t="s">
        <v>367</v>
      </c>
      <c r="K1834" s="3" t="s">
        <v>153</v>
      </c>
      <c r="L1834" s="3" t="s">
        <v>6304</v>
      </c>
      <c r="M1834" s="3" t="s">
        <v>654</v>
      </c>
      <c r="N1834" s="3" t="s">
        <v>139</v>
      </c>
      <c r="O1834" s="3" t="s">
        <v>343</v>
      </c>
      <c r="Q1834" s="3" t="s">
        <v>6305</v>
      </c>
    </row>
    <row r="1835" spans="1:17" x14ac:dyDescent="0.2">
      <c r="A1835" s="31">
        <v>136</v>
      </c>
      <c r="B1835" s="2" t="s">
        <v>8140</v>
      </c>
      <c r="C1835" s="17"/>
      <c r="D1835" s="17"/>
      <c r="E1835" s="17"/>
      <c r="F1835" s="17"/>
      <c r="G1835" s="17"/>
      <c r="H1835" s="18">
        <v>2152</v>
      </c>
      <c r="I1835" s="3" t="s">
        <v>6306</v>
      </c>
      <c r="J1835" s="3" t="s">
        <v>125</v>
      </c>
      <c r="K1835" s="3" t="s">
        <v>34</v>
      </c>
      <c r="L1835" s="3" t="s">
        <v>6307</v>
      </c>
      <c r="M1835" s="3" t="s">
        <v>3896</v>
      </c>
      <c r="N1835" s="3" t="s">
        <v>139</v>
      </c>
      <c r="O1835" s="3" t="s">
        <v>517</v>
      </c>
      <c r="Q1835" s="3" t="s">
        <v>6308</v>
      </c>
    </row>
    <row r="1836" spans="1:17" x14ac:dyDescent="0.2">
      <c r="A1836" s="31">
        <v>136</v>
      </c>
      <c r="B1836" s="2" t="s">
        <v>8140</v>
      </c>
      <c r="C1836" s="17"/>
      <c r="D1836" s="17"/>
      <c r="E1836" s="17"/>
      <c r="F1836" s="17"/>
      <c r="G1836" s="17"/>
      <c r="H1836" s="18">
        <v>2091</v>
      </c>
      <c r="I1836" s="3" t="s">
        <v>6309</v>
      </c>
      <c r="J1836" s="3" t="s">
        <v>6310</v>
      </c>
      <c r="K1836" s="3" t="s">
        <v>6311</v>
      </c>
      <c r="L1836" s="3" t="s">
        <v>6312</v>
      </c>
      <c r="M1836" s="3" t="s">
        <v>6313</v>
      </c>
      <c r="N1836" s="3" t="s">
        <v>139</v>
      </c>
      <c r="O1836" s="3" t="s">
        <v>517</v>
      </c>
      <c r="Q1836" s="3" t="s">
        <v>6314</v>
      </c>
    </row>
    <row r="1837" spans="1:17" x14ac:dyDescent="0.2">
      <c r="A1837" s="31">
        <v>136</v>
      </c>
      <c r="B1837" s="2" t="s">
        <v>8140</v>
      </c>
      <c r="C1837" s="17"/>
      <c r="D1837" s="17"/>
      <c r="E1837" s="17"/>
      <c r="F1837" s="17"/>
      <c r="G1837" s="17"/>
      <c r="H1837" s="18">
        <v>484</v>
      </c>
      <c r="I1837" s="3" t="s">
        <v>6315</v>
      </c>
      <c r="J1837" s="3" t="s">
        <v>2853</v>
      </c>
      <c r="K1837" s="3" t="s">
        <v>6316</v>
      </c>
      <c r="L1837" s="3" t="s">
        <v>6317</v>
      </c>
      <c r="M1837" s="3" t="s">
        <v>6318</v>
      </c>
      <c r="N1837" s="3" t="s">
        <v>73</v>
      </c>
      <c r="O1837" s="3" t="s">
        <v>695</v>
      </c>
      <c r="Q1837" s="3" t="s">
        <v>6319</v>
      </c>
    </row>
    <row r="1838" spans="1:17" x14ac:dyDescent="0.2">
      <c r="A1838" s="31">
        <v>136</v>
      </c>
      <c r="B1838" s="2" t="s">
        <v>8140</v>
      </c>
      <c r="C1838" s="17"/>
      <c r="D1838" s="17"/>
      <c r="E1838" s="17"/>
      <c r="F1838" s="17"/>
      <c r="G1838" s="17"/>
      <c r="H1838" s="18">
        <v>515</v>
      </c>
      <c r="I1838" s="3" t="s">
        <v>6320</v>
      </c>
      <c r="J1838" s="3" t="s">
        <v>389</v>
      </c>
      <c r="K1838" s="3" t="s">
        <v>784</v>
      </c>
      <c r="L1838" s="3" t="s">
        <v>6321</v>
      </c>
      <c r="M1838" s="3" t="s">
        <v>948</v>
      </c>
      <c r="N1838" s="3" t="s">
        <v>73</v>
      </c>
      <c r="O1838" s="3" t="s">
        <v>695</v>
      </c>
      <c r="Q1838" s="3" t="s">
        <v>6322</v>
      </c>
    </row>
    <row r="1839" spans="1:17" x14ac:dyDescent="0.2">
      <c r="A1839" s="31">
        <v>136</v>
      </c>
      <c r="B1839" s="2" t="s">
        <v>8140</v>
      </c>
      <c r="C1839" s="17"/>
      <c r="D1839" s="17"/>
      <c r="E1839" s="17"/>
      <c r="F1839" s="17"/>
      <c r="G1839" s="17"/>
      <c r="H1839" s="18">
        <v>772</v>
      </c>
      <c r="I1839" s="3" t="s">
        <v>1097</v>
      </c>
      <c r="J1839" s="3" t="s">
        <v>2376</v>
      </c>
      <c r="K1839" s="3" t="s">
        <v>1099</v>
      </c>
      <c r="L1839" s="3" t="s">
        <v>6323</v>
      </c>
      <c r="M1839" s="3" t="s">
        <v>2379</v>
      </c>
      <c r="N1839" s="3" t="s">
        <v>73</v>
      </c>
      <c r="O1839" s="3" t="s">
        <v>695</v>
      </c>
      <c r="Q1839" s="3" t="s">
        <v>6324</v>
      </c>
    </row>
    <row r="1840" spans="1:17" x14ac:dyDescent="0.2">
      <c r="A1840" s="31">
        <v>136</v>
      </c>
      <c r="B1840" s="2" t="s">
        <v>8140</v>
      </c>
      <c r="C1840" s="17"/>
      <c r="D1840" s="17"/>
      <c r="E1840" s="17"/>
      <c r="F1840" s="17"/>
      <c r="G1840" s="17"/>
      <c r="H1840" s="18">
        <v>44</v>
      </c>
      <c r="I1840" s="3" t="s">
        <v>106</v>
      </c>
      <c r="J1840" s="3" t="s">
        <v>6325</v>
      </c>
      <c r="K1840" s="3" t="s">
        <v>6326</v>
      </c>
      <c r="L1840" s="3" t="s">
        <v>109</v>
      </c>
      <c r="M1840" s="3" t="s">
        <v>6327</v>
      </c>
      <c r="N1840" s="3" t="s">
        <v>73</v>
      </c>
      <c r="O1840" s="3" t="s">
        <v>517</v>
      </c>
      <c r="Q1840" s="3" t="s">
        <v>6328</v>
      </c>
    </row>
    <row r="1841" spans="1:17" x14ac:dyDescent="0.2">
      <c r="A1841" s="31">
        <v>136</v>
      </c>
      <c r="B1841" s="2"/>
      <c r="C1841" s="17"/>
      <c r="D1841" s="17"/>
      <c r="E1841" s="17"/>
      <c r="F1841" s="17"/>
      <c r="G1841" s="17"/>
      <c r="H1841" s="3"/>
      <c r="I1841" s="3" t="s">
        <v>8312</v>
      </c>
      <c r="J1841" s="3" t="s">
        <v>3499</v>
      </c>
      <c r="L1841" s="3" t="s">
        <v>8313</v>
      </c>
      <c r="M1841" s="3" t="s">
        <v>8314</v>
      </c>
      <c r="N1841" s="3" t="s">
        <v>139</v>
      </c>
      <c r="O1841" s="3" t="s">
        <v>517</v>
      </c>
      <c r="Q1841" s="3" t="s">
        <v>8315</v>
      </c>
    </row>
    <row r="1842" spans="1:17" ht="15" x14ac:dyDescent="0.25">
      <c r="A1842" s="31">
        <v>136</v>
      </c>
      <c r="B1842" s="2"/>
      <c r="C1842" s="17"/>
      <c r="D1842" s="17"/>
      <c r="E1842" s="17"/>
      <c r="F1842" s="17"/>
      <c r="G1842" s="17"/>
      <c r="H1842" s="39"/>
      <c r="I1842" s="67" t="s">
        <v>8578</v>
      </c>
      <c r="J1842" s="67" t="s">
        <v>224</v>
      </c>
      <c r="K1842" s="67" t="s">
        <v>410</v>
      </c>
      <c r="L1842" s="66"/>
      <c r="M1842" s="66"/>
      <c r="N1842" s="67" t="s">
        <v>15</v>
      </c>
      <c r="O1842" s="67" t="s">
        <v>16</v>
      </c>
      <c r="P1842" s="67"/>
      <c r="Q1842" s="67" t="s">
        <v>8579</v>
      </c>
    </row>
    <row r="1843" spans="1:17" x14ac:dyDescent="0.2">
      <c r="A1843" s="31">
        <v>137</v>
      </c>
      <c r="B1843" s="2">
        <v>137</v>
      </c>
      <c r="C1843" s="17" t="s">
        <v>8006</v>
      </c>
      <c r="D1843" s="17" t="s">
        <v>8007</v>
      </c>
      <c r="E1843" s="17" t="s">
        <v>7693</v>
      </c>
      <c r="F1843" s="17" t="s">
        <v>8008</v>
      </c>
      <c r="G1843" s="17" t="s">
        <v>8009</v>
      </c>
      <c r="H1843" s="18">
        <v>1065</v>
      </c>
      <c r="I1843" s="3" t="s">
        <v>6329</v>
      </c>
      <c r="J1843" s="3" t="s">
        <v>1144</v>
      </c>
      <c r="K1843" s="3" t="s">
        <v>214</v>
      </c>
      <c r="L1843" s="3" t="s">
        <v>6330</v>
      </c>
      <c r="M1843" s="3" t="s">
        <v>1146</v>
      </c>
      <c r="N1843" s="3" t="s">
        <v>15</v>
      </c>
      <c r="O1843" s="3" t="s">
        <v>16</v>
      </c>
      <c r="Q1843" s="3" t="s">
        <v>6331</v>
      </c>
    </row>
    <row r="1844" spans="1:17" x14ac:dyDescent="0.2">
      <c r="A1844" s="31">
        <v>137</v>
      </c>
      <c r="B1844" s="2" t="s">
        <v>8140</v>
      </c>
      <c r="C1844" s="17"/>
      <c r="D1844" s="17"/>
      <c r="E1844" s="17"/>
      <c r="F1844" s="17"/>
      <c r="G1844" s="17"/>
      <c r="H1844" s="18">
        <v>1747</v>
      </c>
      <c r="I1844" s="3" t="s">
        <v>6332</v>
      </c>
      <c r="J1844" s="3" t="s">
        <v>279</v>
      </c>
      <c r="K1844" s="3" t="s">
        <v>6333</v>
      </c>
      <c r="L1844" s="3" t="s">
        <v>6334</v>
      </c>
      <c r="M1844" s="3" t="s">
        <v>542</v>
      </c>
      <c r="N1844" s="3" t="s">
        <v>15</v>
      </c>
      <c r="O1844" s="3" t="s">
        <v>16</v>
      </c>
      <c r="Q1844" s="3" t="s">
        <v>6335</v>
      </c>
    </row>
    <row r="1845" spans="1:17" x14ac:dyDescent="0.2">
      <c r="A1845" s="31">
        <v>137</v>
      </c>
      <c r="B1845" s="2" t="s">
        <v>8140</v>
      </c>
      <c r="C1845" s="17"/>
      <c r="D1845" s="17"/>
      <c r="E1845" s="17"/>
      <c r="F1845" s="17"/>
      <c r="G1845" s="17"/>
      <c r="H1845" s="18">
        <v>2086</v>
      </c>
      <c r="I1845" s="3" t="s">
        <v>6336</v>
      </c>
      <c r="J1845" s="3" t="s">
        <v>166</v>
      </c>
      <c r="K1845" s="3" t="s">
        <v>610</v>
      </c>
      <c r="L1845" s="3" t="s">
        <v>6337</v>
      </c>
      <c r="M1845" s="3" t="s">
        <v>168</v>
      </c>
      <c r="N1845" s="3" t="s">
        <v>15</v>
      </c>
      <c r="O1845" s="3" t="s">
        <v>16</v>
      </c>
      <c r="Q1845" s="3" t="s">
        <v>6338</v>
      </c>
    </row>
    <row r="1846" spans="1:17" x14ac:dyDescent="0.2">
      <c r="A1846" s="31">
        <v>137</v>
      </c>
      <c r="B1846" s="2" t="s">
        <v>8140</v>
      </c>
      <c r="C1846" s="17"/>
      <c r="D1846" s="17"/>
      <c r="E1846" s="17"/>
      <c r="F1846" s="17"/>
      <c r="G1846" s="17"/>
      <c r="H1846" s="18">
        <v>1708</v>
      </c>
      <c r="I1846" s="3" t="s">
        <v>6339</v>
      </c>
      <c r="J1846" s="3" t="s">
        <v>1695</v>
      </c>
      <c r="K1846" s="3" t="s">
        <v>126</v>
      </c>
      <c r="L1846" s="3" t="s">
        <v>6340</v>
      </c>
      <c r="M1846" s="3" t="s">
        <v>3349</v>
      </c>
      <c r="N1846" s="3" t="s">
        <v>15</v>
      </c>
      <c r="O1846" s="3" t="s">
        <v>23</v>
      </c>
      <c r="Q1846" s="3" t="s">
        <v>6341</v>
      </c>
    </row>
    <row r="1847" spans="1:17" x14ac:dyDescent="0.2">
      <c r="A1847" s="31">
        <v>137</v>
      </c>
      <c r="B1847" s="2" t="s">
        <v>8140</v>
      </c>
      <c r="C1847" s="17"/>
      <c r="D1847" s="17"/>
      <c r="E1847" s="17"/>
      <c r="F1847" s="17"/>
      <c r="G1847" s="17"/>
      <c r="H1847" s="18">
        <v>2011</v>
      </c>
      <c r="I1847" s="3" t="s">
        <v>6342</v>
      </c>
      <c r="J1847" s="3" t="s">
        <v>33</v>
      </c>
      <c r="K1847" s="3" t="s">
        <v>153</v>
      </c>
      <c r="L1847" s="3" t="s">
        <v>6343</v>
      </c>
      <c r="M1847" s="3" t="s">
        <v>6344</v>
      </c>
      <c r="N1847" s="3" t="s">
        <v>15</v>
      </c>
      <c r="O1847" s="3" t="s">
        <v>23</v>
      </c>
      <c r="Q1847" s="3" t="s">
        <v>6345</v>
      </c>
    </row>
    <row r="1848" spans="1:17" x14ac:dyDescent="0.2">
      <c r="A1848" s="31">
        <v>137</v>
      </c>
      <c r="B1848" s="2" t="s">
        <v>8140</v>
      </c>
      <c r="C1848" s="17"/>
      <c r="D1848" s="17"/>
      <c r="E1848" s="17"/>
      <c r="F1848" s="17"/>
      <c r="G1848" s="17"/>
      <c r="H1848" s="18">
        <v>323</v>
      </c>
      <c r="I1848" s="3" t="s">
        <v>6346</v>
      </c>
      <c r="J1848" s="3" t="s">
        <v>224</v>
      </c>
      <c r="K1848" s="3" t="s">
        <v>1079</v>
      </c>
      <c r="L1848" s="3" t="s">
        <v>6347</v>
      </c>
      <c r="M1848" s="3" t="s">
        <v>312</v>
      </c>
      <c r="N1848" s="3" t="s">
        <v>30</v>
      </c>
      <c r="O1848" s="3" t="s">
        <v>16</v>
      </c>
      <c r="Q1848" s="3" t="s">
        <v>6348</v>
      </c>
    </row>
    <row r="1849" spans="1:17" x14ac:dyDescent="0.2">
      <c r="A1849" s="31">
        <v>137</v>
      </c>
      <c r="B1849" s="2" t="s">
        <v>8140</v>
      </c>
      <c r="C1849" s="17"/>
      <c r="D1849" s="17"/>
      <c r="E1849" s="17"/>
      <c r="F1849" s="17"/>
      <c r="G1849" s="17"/>
      <c r="H1849" s="18">
        <v>761</v>
      </c>
      <c r="I1849" s="3" t="s">
        <v>6349</v>
      </c>
      <c r="J1849" s="3" t="s">
        <v>160</v>
      </c>
      <c r="K1849" s="3" t="s">
        <v>172</v>
      </c>
      <c r="L1849" s="3" t="s">
        <v>6350</v>
      </c>
      <c r="M1849" s="3" t="s">
        <v>163</v>
      </c>
      <c r="N1849" s="3" t="s">
        <v>30</v>
      </c>
      <c r="O1849" s="3" t="s">
        <v>16</v>
      </c>
      <c r="Q1849" s="3" t="s">
        <v>6351</v>
      </c>
    </row>
    <row r="1850" spans="1:17" x14ac:dyDescent="0.2">
      <c r="A1850" s="31">
        <v>137</v>
      </c>
      <c r="B1850" s="2" t="s">
        <v>8140</v>
      </c>
      <c r="C1850" s="17"/>
      <c r="D1850" s="17"/>
      <c r="E1850" s="17"/>
      <c r="F1850" s="17"/>
      <c r="G1850" s="17"/>
      <c r="H1850" s="18">
        <v>785</v>
      </c>
      <c r="I1850" s="3" t="s">
        <v>2969</v>
      </c>
      <c r="J1850" s="3" t="s">
        <v>95</v>
      </c>
      <c r="K1850" s="3" t="s">
        <v>285</v>
      </c>
      <c r="L1850" s="3" t="s">
        <v>2970</v>
      </c>
      <c r="M1850" s="3" t="s">
        <v>98</v>
      </c>
      <c r="N1850" s="3" t="s">
        <v>30</v>
      </c>
      <c r="O1850" s="3" t="s">
        <v>16</v>
      </c>
      <c r="Q1850" s="3" t="s">
        <v>6352</v>
      </c>
    </row>
    <row r="1851" spans="1:17" x14ac:dyDescent="0.2">
      <c r="A1851" s="31">
        <v>137</v>
      </c>
      <c r="B1851" s="2" t="s">
        <v>8140</v>
      </c>
      <c r="C1851" s="17"/>
      <c r="D1851" s="17"/>
      <c r="E1851" s="17"/>
      <c r="F1851" s="17"/>
      <c r="G1851" s="17"/>
      <c r="H1851" s="18">
        <v>911</v>
      </c>
      <c r="I1851" s="3" t="s">
        <v>6353</v>
      </c>
      <c r="J1851" s="3" t="s">
        <v>19</v>
      </c>
      <c r="K1851" s="3" t="s">
        <v>126</v>
      </c>
      <c r="L1851" s="3" t="s">
        <v>6354</v>
      </c>
      <c r="M1851" s="3" t="s">
        <v>22</v>
      </c>
      <c r="N1851" s="3" t="s">
        <v>30</v>
      </c>
      <c r="O1851" s="3" t="s">
        <v>16</v>
      </c>
      <c r="Q1851" s="3" t="s">
        <v>6355</v>
      </c>
    </row>
    <row r="1852" spans="1:17" x14ac:dyDescent="0.2">
      <c r="A1852" s="31">
        <v>137</v>
      </c>
      <c r="B1852" s="2" t="s">
        <v>8140</v>
      </c>
      <c r="C1852" s="17"/>
      <c r="D1852" s="17"/>
      <c r="E1852" s="17"/>
      <c r="F1852" s="17"/>
      <c r="G1852" s="17"/>
      <c r="H1852" s="18">
        <v>563</v>
      </c>
      <c r="I1852" s="3" t="s">
        <v>6356</v>
      </c>
      <c r="J1852" s="3" t="s">
        <v>218</v>
      </c>
      <c r="K1852" s="3" t="s">
        <v>219</v>
      </c>
      <c r="L1852" s="3" t="s">
        <v>6357</v>
      </c>
      <c r="M1852" s="3" t="s">
        <v>221</v>
      </c>
      <c r="N1852" s="3" t="s">
        <v>37</v>
      </c>
      <c r="O1852" s="3" t="s">
        <v>16</v>
      </c>
      <c r="Q1852" s="3" t="s">
        <v>6358</v>
      </c>
    </row>
    <row r="1853" spans="1:17" x14ac:dyDescent="0.2">
      <c r="A1853" s="31">
        <v>137</v>
      </c>
      <c r="B1853" s="2" t="s">
        <v>8140</v>
      </c>
      <c r="C1853" s="17"/>
      <c r="D1853" s="17"/>
      <c r="E1853" s="17"/>
      <c r="F1853" s="17"/>
      <c r="G1853" s="17"/>
      <c r="H1853" s="18">
        <v>680</v>
      </c>
      <c r="I1853" s="3" t="s">
        <v>6359</v>
      </c>
      <c r="J1853" s="3" t="s">
        <v>743</v>
      </c>
      <c r="K1853" s="3" t="s">
        <v>214</v>
      </c>
      <c r="L1853" s="3" t="s">
        <v>6360</v>
      </c>
      <c r="M1853" s="3" t="s">
        <v>745</v>
      </c>
      <c r="N1853" s="3" t="s">
        <v>37</v>
      </c>
      <c r="O1853" s="3" t="s">
        <v>23</v>
      </c>
      <c r="Q1853" s="3" t="s">
        <v>6361</v>
      </c>
    </row>
    <row r="1854" spans="1:17" x14ac:dyDescent="0.2">
      <c r="A1854" s="31">
        <v>137</v>
      </c>
      <c r="B1854" s="2" t="s">
        <v>8140</v>
      </c>
      <c r="C1854" s="17"/>
      <c r="D1854" s="17"/>
      <c r="E1854" s="17"/>
      <c r="F1854" s="17"/>
      <c r="G1854" s="17"/>
      <c r="H1854" s="18">
        <v>831</v>
      </c>
      <c r="I1854" s="3" t="s">
        <v>6362</v>
      </c>
      <c r="J1854" s="3" t="s">
        <v>229</v>
      </c>
      <c r="K1854" s="3" t="s">
        <v>347</v>
      </c>
      <c r="L1854" s="3" t="s">
        <v>6363</v>
      </c>
      <c r="M1854" s="3" t="s">
        <v>231</v>
      </c>
      <c r="N1854" s="3" t="s">
        <v>37</v>
      </c>
      <c r="O1854" s="3" t="s">
        <v>23</v>
      </c>
      <c r="Q1854" s="3" t="s">
        <v>6364</v>
      </c>
    </row>
    <row r="1855" spans="1:17" x14ac:dyDescent="0.2">
      <c r="A1855" s="31">
        <v>137</v>
      </c>
      <c r="B1855" s="2" t="s">
        <v>8140</v>
      </c>
      <c r="C1855" s="17"/>
      <c r="D1855" s="17"/>
      <c r="E1855" s="17"/>
      <c r="F1855" s="17"/>
      <c r="G1855" s="17"/>
      <c r="H1855" s="18">
        <v>1446</v>
      </c>
      <c r="I1855" s="3" t="s">
        <v>6365</v>
      </c>
      <c r="J1855" s="3" t="s">
        <v>960</v>
      </c>
      <c r="K1855" s="3" t="s">
        <v>376</v>
      </c>
      <c r="L1855" s="3" t="s">
        <v>6366</v>
      </c>
      <c r="M1855" s="3" t="s">
        <v>1503</v>
      </c>
      <c r="N1855" s="3" t="s">
        <v>37</v>
      </c>
      <c r="O1855" s="3" t="s">
        <v>23</v>
      </c>
      <c r="Q1855" s="3" t="s">
        <v>6367</v>
      </c>
    </row>
    <row r="1856" spans="1:17" x14ac:dyDescent="0.2">
      <c r="A1856" s="31">
        <v>137</v>
      </c>
      <c r="B1856" s="2" t="s">
        <v>8140</v>
      </c>
      <c r="C1856" s="17"/>
      <c r="D1856" s="17"/>
      <c r="E1856" s="17"/>
      <c r="F1856" s="17"/>
      <c r="G1856" s="17"/>
      <c r="I1856" s="3" t="s">
        <v>6368</v>
      </c>
      <c r="J1856" s="3" t="s">
        <v>119</v>
      </c>
      <c r="K1856" s="3" t="s">
        <v>6369</v>
      </c>
      <c r="N1856" s="3" t="s">
        <v>50</v>
      </c>
      <c r="O1856" s="3" t="s">
        <v>6370</v>
      </c>
      <c r="P1856" s="3" t="s">
        <v>6371</v>
      </c>
      <c r="Q1856" s="3" t="s">
        <v>6372</v>
      </c>
    </row>
    <row r="1857" spans="1:17" x14ac:dyDescent="0.2">
      <c r="A1857" s="31">
        <v>137</v>
      </c>
      <c r="B1857" s="2" t="s">
        <v>8140</v>
      </c>
      <c r="C1857" s="17"/>
      <c r="D1857" s="17"/>
      <c r="E1857" s="17"/>
      <c r="F1857" s="17"/>
      <c r="G1857" s="17"/>
      <c r="H1857" s="18">
        <v>1771</v>
      </c>
      <c r="I1857" s="3" t="s">
        <v>4630</v>
      </c>
      <c r="J1857" s="3" t="s">
        <v>224</v>
      </c>
      <c r="K1857" s="3" t="s">
        <v>1290</v>
      </c>
      <c r="L1857" s="3" t="s">
        <v>4631</v>
      </c>
      <c r="M1857" s="3" t="s">
        <v>312</v>
      </c>
      <c r="N1857" s="3" t="s">
        <v>139</v>
      </c>
      <c r="O1857" s="3" t="s">
        <v>74</v>
      </c>
      <c r="Q1857" s="3" t="s">
        <v>6376</v>
      </c>
    </row>
    <row r="1858" spans="1:17" x14ac:dyDescent="0.2">
      <c r="A1858" s="31">
        <v>137</v>
      </c>
      <c r="B1858" s="2" t="s">
        <v>8140</v>
      </c>
      <c r="C1858" s="17"/>
      <c r="D1858" s="17"/>
      <c r="E1858" s="17"/>
      <c r="F1858" s="17"/>
      <c r="G1858" s="17"/>
      <c r="H1858" s="18">
        <v>1835</v>
      </c>
      <c r="I1858" s="3" t="s">
        <v>6377</v>
      </c>
      <c r="J1858" s="3" t="s">
        <v>1211</v>
      </c>
      <c r="K1858" s="3" t="s">
        <v>126</v>
      </c>
      <c r="L1858" s="3" t="s">
        <v>6378</v>
      </c>
      <c r="M1858" s="3" t="s">
        <v>1214</v>
      </c>
      <c r="N1858" s="3" t="s">
        <v>139</v>
      </c>
      <c r="O1858" s="3" t="s">
        <v>343</v>
      </c>
      <c r="Q1858" s="3" t="s">
        <v>6379</v>
      </c>
    </row>
    <row r="1859" spans="1:17" x14ac:dyDescent="0.2">
      <c r="A1859" s="31">
        <v>137</v>
      </c>
      <c r="B1859" s="2" t="s">
        <v>8140</v>
      </c>
      <c r="C1859" s="17"/>
      <c r="D1859" s="17"/>
      <c r="E1859" s="17"/>
      <c r="F1859" s="17"/>
      <c r="G1859" s="17"/>
      <c r="H1859" s="18">
        <v>1926</v>
      </c>
      <c r="I1859" s="3" t="s">
        <v>6383</v>
      </c>
      <c r="J1859" s="3" t="s">
        <v>5433</v>
      </c>
      <c r="K1859" s="3" t="s">
        <v>195</v>
      </c>
      <c r="L1859" s="3" t="s">
        <v>6384</v>
      </c>
      <c r="M1859" s="3" t="s">
        <v>5435</v>
      </c>
      <c r="N1859" s="3" t="s">
        <v>139</v>
      </c>
      <c r="O1859" s="3" t="s">
        <v>517</v>
      </c>
      <c r="Q1859" s="3" t="s">
        <v>6385</v>
      </c>
    </row>
    <row r="1860" spans="1:17" x14ac:dyDescent="0.2">
      <c r="A1860" s="31">
        <v>137</v>
      </c>
      <c r="B1860" s="2" t="s">
        <v>8140</v>
      </c>
      <c r="C1860" s="17"/>
      <c r="D1860" s="17"/>
      <c r="E1860" s="17"/>
      <c r="F1860" s="17"/>
      <c r="G1860" s="17"/>
      <c r="H1860" s="18">
        <v>1696</v>
      </c>
      <c r="I1860" s="3" t="s">
        <v>6386</v>
      </c>
      <c r="J1860" s="3" t="s">
        <v>146</v>
      </c>
      <c r="K1860" s="3" t="s">
        <v>214</v>
      </c>
      <c r="L1860" s="3" t="s">
        <v>6387</v>
      </c>
      <c r="M1860" s="3" t="s">
        <v>149</v>
      </c>
      <c r="N1860" s="3" t="s">
        <v>139</v>
      </c>
      <c r="O1860" s="3" t="s">
        <v>517</v>
      </c>
      <c r="Q1860" s="3" t="s">
        <v>6388</v>
      </c>
    </row>
    <row r="1861" spans="1:17" x14ac:dyDescent="0.2">
      <c r="A1861" s="31">
        <v>137</v>
      </c>
      <c r="B1861" s="2" t="s">
        <v>8140</v>
      </c>
      <c r="C1861" s="17"/>
      <c r="D1861" s="17"/>
      <c r="E1861" s="17"/>
      <c r="F1861" s="17"/>
      <c r="G1861" s="17"/>
      <c r="H1861" s="18">
        <v>2156</v>
      </c>
      <c r="I1861" s="3" t="s">
        <v>6389</v>
      </c>
      <c r="J1861" s="3" t="s">
        <v>743</v>
      </c>
      <c r="K1861" s="3" t="s">
        <v>347</v>
      </c>
      <c r="L1861" s="3" t="s">
        <v>6390</v>
      </c>
      <c r="M1861" s="3" t="s">
        <v>745</v>
      </c>
      <c r="N1861" s="3" t="s">
        <v>139</v>
      </c>
      <c r="O1861" s="3" t="s">
        <v>517</v>
      </c>
      <c r="Q1861" s="3" t="s">
        <v>6391</v>
      </c>
    </row>
    <row r="1862" spans="1:17" x14ac:dyDescent="0.2">
      <c r="A1862" s="31">
        <v>137</v>
      </c>
      <c r="B1862" s="2" t="s">
        <v>8140</v>
      </c>
      <c r="C1862" s="17"/>
      <c r="D1862" s="17"/>
      <c r="E1862" s="17"/>
      <c r="F1862" s="17"/>
      <c r="G1862" s="17"/>
      <c r="H1862" s="18">
        <v>949</v>
      </c>
      <c r="I1862" s="3" t="s">
        <v>6392</v>
      </c>
      <c r="J1862" s="3" t="s">
        <v>2853</v>
      </c>
      <c r="K1862" s="3" t="s">
        <v>610</v>
      </c>
      <c r="L1862" s="3" t="s">
        <v>6393</v>
      </c>
      <c r="M1862" s="3" t="s">
        <v>2303</v>
      </c>
      <c r="N1862" s="3" t="s">
        <v>73</v>
      </c>
      <c r="O1862" s="3" t="s">
        <v>74</v>
      </c>
      <c r="Q1862" s="3" t="s">
        <v>6394</v>
      </c>
    </row>
    <row r="1863" spans="1:17" x14ac:dyDescent="0.2">
      <c r="A1863" s="31">
        <v>137</v>
      </c>
      <c r="B1863" s="2" t="s">
        <v>8140</v>
      </c>
      <c r="C1863" s="17"/>
      <c r="D1863" s="17"/>
      <c r="E1863" s="17"/>
      <c r="F1863" s="17"/>
      <c r="G1863" s="17"/>
      <c r="H1863" s="18">
        <v>1054</v>
      </c>
      <c r="I1863" s="3" t="s">
        <v>1440</v>
      </c>
      <c r="J1863" s="3" t="s">
        <v>496</v>
      </c>
      <c r="K1863" s="3" t="s">
        <v>214</v>
      </c>
      <c r="L1863" s="3" t="s">
        <v>1441</v>
      </c>
      <c r="M1863" s="3" t="s">
        <v>498</v>
      </c>
      <c r="N1863" s="3" t="s">
        <v>73</v>
      </c>
      <c r="O1863" s="3" t="s">
        <v>74</v>
      </c>
      <c r="Q1863" s="3" t="s">
        <v>6395</v>
      </c>
    </row>
    <row r="1864" spans="1:17" x14ac:dyDescent="0.2">
      <c r="A1864" s="31">
        <v>137</v>
      </c>
      <c r="B1864" s="2" t="s">
        <v>8140</v>
      </c>
      <c r="C1864" s="17"/>
      <c r="D1864" s="17"/>
      <c r="E1864" s="17"/>
      <c r="F1864" s="17"/>
      <c r="G1864" s="17"/>
      <c r="H1864" s="18">
        <v>897</v>
      </c>
      <c r="I1864" s="3" t="s">
        <v>6396</v>
      </c>
      <c r="J1864" s="3" t="s">
        <v>171</v>
      </c>
      <c r="K1864" s="3" t="s">
        <v>147</v>
      </c>
      <c r="L1864" s="3" t="s">
        <v>6397</v>
      </c>
      <c r="M1864" s="3" t="s">
        <v>174</v>
      </c>
      <c r="N1864" s="3" t="s">
        <v>73</v>
      </c>
      <c r="O1864" s="3" t="s">
        <v>517</v>
      </c>
      <c r="Q1864" s="3" t="s">
        <v>6398</v>
      </c>
    </row>
    <row r="1865" spans="1:17" x14ac:dyDescent="0.2">
      <c r="A1865" s="31">
        <v>137</v>
      </c>
      <c r="B1865" s="2" t="s">
        <v>8140</v>
      </c>
      <c r="C1865" s="17"/>
      <c r="D1865" s="17"/>
      <c r="E1865" s="17"/>
      <c r="F1865" s="17"/>
      <c r="G1865" s="17"/>
      <c r="H1865" s="18">
        <v>1005</v>
      </c>
      <c r="I1865" s="3" t="s">
        <v>213</v>
      </c>
      <c r="J1865" s="3" t="s">
        <v>1314</v>
      </c>
      <c r="K1865" s="3" t="s">
        <v>610</v>
      </c>
      <c r="L1865" s="3" t="s">
        <v>215</v>
      </c>
      <c r="M1865" s="3" t="s">
        <v>168</v>
      </c>
      <c r="N1865" s="3" t="s">
        <v>73</v>
      </c>
      <c r="O1865" s="3" t="s">
        <v>517</v>
      </c>
      <c r="Q1865" s="3" t="s">
        <v>6399</v>
      </c>
    </row>
    <row r="1866" spans="1:17" x14ac:dyDescent="0.2">
      <c r="A1866" s="31">
        <v>137</v>
      </c>
      <c r="B1866" s="2" t="s">
        <v>8140</v>
      </c>
      <c r="C1866" s="17"/>
      <c r="D1866" s="17"/>
      <c r="E1866" s="17"/>
      <c r="F1866" s="17"/>
      <c r="G1866" s="17"/>
      <c r="H1866" s="18">
        <v>1471</v>
      </c>
      <c r="I1866" s="3" t="s">
        <v>151</v>
      </c>
      <c r="J1866" s="3" t="s">
        <v>5339</v>
      </c>
      <c r="K1866" s="3" t="s">
        <v>410</v>
      </c>
      <c r="L1866" s="3" t="s">
        <v>3822</v>
      </c>
      <c r="M1866" s="3" t="s">
        <v>5340</v>
      </c>
      <c r="N1866" s="3" t="s">
        <v>73</v>
      </c>
      <c r="O1866" s="3" t="s">
        <v>517</v>
      </c>
      <c r="Q1866" s="3" t="s">
        <v>6400</v>
      </c>
    </row>
    <row r="1867" spans="1:17" x14ac:dyDescent="0.2">
      <c r="A1867" s="31">
        <v>137</v>
      </c>
      <c r="B1867" s="2" t="s">
        <v>8140</v>
      </c>
      <c r="C1867" s="17"/>
      <c r="D1867" s="17"/>
      <c r="E1867" s="17"/>
      <c r="F1867" s="17"/>
      <c r="G1867" s="17"/>
      <c r="H1867" s="18">
        <v>1880</v>
      </c>
      <c r="I1867" s="3" t="s">
        <v>5681</v>
      </c>
      <c r="J1867" s="3" t="s">
        <v>477</v>
      </c>
      <c r="K1867" s="3" t="s">
        <v>347</v>
      </c>
      <c r="L1867" s="3" t="s">
        <v>5682</v>
      </c>
      <c r="M1867" s="3" t="s">
        <v>479</v>
      </c>
      <c r="N1867" s="3" t="s">
        <v>139</v>
      </c>
      <c r="O1867" s="3" t="s">
        <v>517</v>
      </c>
      <c r="Q1867" s="3" t="s">
        <v>5683</v>
      </c>
    </row>
    <row r="1868" spans="1:17" x14ac:dyDescent="0.2">
      <c r="A1868" s="31">
        <v>139</v>
      </c>
      <c r="B1868" s="2">
        <v>139</v>
      </c>
      <c r="C1868" s="17" t="s">
        <v>8010</v>
      </c>
      <c r="D1868" s="17" t="s">
        <v>8011</v>
      </c>
      <c r="E1868" s="17" t="s">
        <v>7631</v>
      </c>
      <c r="F1868" s="17" t="s">
        <v>7662</v>
      </c>
      <c r="G1868" s="17" t="s">
        <v>7663</v>
      </c>
      <c r="H1868" s="18">
        <v>2186</v>
      </c>
      <c r="I1868" s="3" t="s">
        <v>6401</v>
      </c>
      <c r="J1868" s="3" t="s">
        <v>224</v>
      </c>
      <c r="K1868" s="3" t="s">
        <v>20</v>
      </c>
      <c r="L1868" s="3" t="s">
        <v>6402</v>
      </c>
      <c r="M1868" s="3" t="s">
        <v>312</v>
      </c>
      <c r="N1868" s="3" t="s">
        <v>15</v>
      </c>
      <c r="O1868" s="3" t="s">
        <v>16</v>
      </c>
      <c r="Q1868" s="3" t="s">
        <v>6403</v>
      </c>
    </row>
    <row r="1869" spans="1:17" x14ac:dyDescent="0.2">
      <c r="A1869" s="31">
        <v>139</v>
      </c>
      <c r="B1869" s="2" t="s">
        <v>8140</v>
      </c>
      <c r="C1869" s="17"/>
      <c r="D1869" s="17"/>
      <c r="E1869" s="17"/>
      <c r="F1869" s="17"/>
      <c r="G1869" s="17"/>
      <c r="H1869" s="18">
        <v>1620</v>
      </c>
      <c r="I1869" s="3" t="s">
        <v>6404</v>
      </c>
      <c r="J1869" s="3" t="s">
        <v>1211</v>
      </c>
      <c r="K1869" s="3" t="s">
        <v>3341</v>
      </c>
      <c r="L1869" s="3" t="s">
        <v>6405</v>
      </c>
      <c r="M1869" s="3" t="s">
        <v>1214</v>
      </c>
      <c r="N1869" s="3" t="s">
        <v>15</v>
      </c>
      <c r="O1869" s="3" t="s">
        <v>23</v>
      </c>
      <c r="Q1869" s="3" t="s">
        <v>6406</v>
      </c>
    </row>
    <row r="1870" spans="1:17" x14ac:dyDescent="0.2">
      <c r="A1870" s="31">
        <v>139</v>
      </c>
      <c r="B1870" s="2" t="s">
        <v>8140</v>
      </c>
      <c r="C1870" s="17"/>
      <c r="D1870" s="17"/>
      <c r="E1870" s="17"/>
      <c r="F1870" s="17"/>
      <c r="G1870" s="17"/>
      <c r="H1870" s="18">
        <v>1990</v>
      </c>
      <c r="I1870" s="3" t="s">
        <v>3378</v>
      </c>
      <c r="J1870" s="3" t="s">
        <v>833</v>
      </c>
      <c r="K1870" s="3" t="s">
        <v>6407</v>
      </c>
      <c r="L1870" s="3" t="s">
        <v>3379</v>
      </c>
      <c r="M1870" s="3" t="s">
        <v>835</v>
      </c>
      <c r="N1870" s="3" t="s">
        <v>15</v>
      </c>
      <c r="O1870" s="3" t="s">
        <v>23</v>
      </c>
      <c r="Q1870" s="3" t="s">
        <v>6408</v>
      </c>
    </row>
    <row r="1871" spans="1:17" x14ac:dyDescent="0.2">
      <c r="A1871" s="31">
        <v>139</v>
      </c>
      <c r="B1871" s="2" t="s">
        <v>8140</v>
      </c>
      <c r="C1871" s="17"/>
      <c r="D1871" s="17"/>
      <c r="E1871" s="17"/>
      <c r="F1871" s="17"/>
      <c r="G1871" s="17"/>
      <c r="H1871" s="18">
        <v>1311</v>
      </c>
      <c r="I1871" s="3" t="s">
        <v>6409</v>
      </c>
      <c r="J1871" s="3" t="s">
        <v>472</v>
      </c>
      <c r="K1871" s="3" t="s">
        <v>219</v>
      </c>
      <c r="L1871" s="3" t="s">
        <v>6410</v>
      </c>
      <c r="M1871" s="3" t="s">
        <v>474</v>
      </c>
      <c r="N1871" s="3" t="s">
        <v>30</v>
      </c>
      <c r="O1871" s="3" t="s">
        <v>23</v>
      </c>
      <c r="Q1871" s="3" t="s">
        <v>6411</v>
      </c>
    </row>
    <row r="1872" spans="1:17" x14ac:dyDescent="0.2">
      <c r="A1872" s="31">
        <v>139</v>
      </c>
      <c r="B1872" s="2" t="s">
        <v>8140</v>
      </c>
      <c r="C1872" s="17"/>
      <c r="D1872" s="17"/>
      <c r="E1872" s="17"/>
      <c r="F1872" s="17"/>
      <c r="G1872" s="17"/>
      <c r="H1872" s="18">
        <v>818</v>
      </c>
      <c r="I1872" s="3" t="s">
        <v>6412</v>
      </c>
      <c r="J1872" s="3" t="s">
        <v>33</v>
      </c>
      <c r="K1872" s="3" t="s">
        <v>126</v>
      </c>
      <c r="L1872" s="3" t="s">
        <v>6413</v>
      </c>
      <c r="M1872" s="3" t="s">
        <v>36</v>
      </c>
      <c r="N1872" s="3" t="s">
        <v>30</v>
      </c>
      <c r="O1872" s="3" t="s">
        <v>23</v>
      </c>
      <c r="Q1872" s="3" t="s">
        <v>6414</v>
      </c>
    </row>
    <row r="1873" spans="1:17" x14ac:dyDescent="0.2">
      <c r="A1873" s="31">
        <v>139</v>
      </c>
      <c r="B1873" s="2" t="s">
        <v>8140</v>
      </c>
      <c r="C1873" s="17"/>
      <c r="D1873" s="17"/>
      <c r="E1873" s="17"/>
      <c r="F1873" s="17"/>
      <c r="G1873" s="17"/>
      <c r="H1873" s="19">
        <v>1889</v>
      </c>
      <c r="I1873" s="5" t="s">
        <v>6415</v>
      </c>
      <c r="J1873" s="5" t="s">
        <v>4598</v>
      </c>
      <c r="K1873" s="5" t="s">
        <v>6416</v>
      </c>
      <c r="L1873" s="5" t="s">
        <v>6417</v>
      </c>
      <c r="M1873" s="5" t="s">
        <v>4601</v>
      </c>
      <c r="N1873" s="5" t="s">
        <v>30</v>
      </c>
      <c r="O1873" s="5" t="s">
        <v>23</v>
      </c>
      <c r="P1873" s="5"/>
      <c r="Q1873" s="5" t="s">
        <v>6418</v>
      </c>
    </row>
    <row r="1874" spans="1:17" x14ac:dyDescent="0.2">
      <c r="A1874" s="31">
        <v>139</v>
      </c>
      <c r="B1874" s="2" t="s">
        <v>8140</v>
      </c>
      <c r="C1874" s="17"/>
      <c r="D1874" s="17"/>
      <c r="E1874" s="17"/>
      <c r="F1874" s="17"/>
      <c r="G1874" s="17"/>
      <c r="H1874" s="18">
        <v>823</v>
      </c>
      <c r="I1874" s="3" t="s">
        <v>6419</v>
      </c>
      <c r="J1874" s="3" t="s">
        <v>911</v>
      </c>
      <c r="L1874" s="3" t="s">
        <v>6420</v>
      </c>
      <c r="M1874" s="3" t="s">
        <v>914</v>
      </c>
      <c r="N1874" s="3" t="s">
        <v>37</v>
      </c>
      <c r="O1874" s="3" t="s">
        <v>23</v>
      </c>
      <c r="Q1874" s="3" t="s">
        <v>6421</v>
      </c>
    </row>
    <row r="1875" spans="1:17" x14ac:dyDescent="0.2">
      <c r="A1875" s="31">
        <v>139</v>
      </c>
      <c r="B1875" s="2" t="s">
        <v>8140</v>
      </c>
      <c r="C1875" s="17"/>
      <c r="D1875" s="17"/>
      <c r="E1875" s="17"/>
      <c r="F1875" s="17"/>
      <c r="G1875" s="17"/>
      <c r="H1875" s="18">
        <v>59</v>
      </c>
      <c r="I1875" s="3" t="s">
        <v>2778</v>
      </c>
      <c r="J1875" s="3" t="s">
        <v>146</v>
      </c>
      <c r="K1875" s="3" t="s">
        <v>147</v>
      </c>
      <c r="L1875" s="3" t="s">
        <v>2779</v>
      </c>
      <c r="M1875" s="3" t="s">
        <v>149</v>
      </c>
      <c r="N1875" s="3" t="s">
        <v>37</v>
      </c>
      <c r="O1875" s="3" t="s">
        <v>23</v>
      </c>
      <c r="Q1875" s="3" t="s">
        <v>6422</v>
      </c>
    </row>
    <row r="1876" spans="1:17" x14ac:dyDescent="0.2">
      <c r="A1876" s="31">
        <v>139</v>
      </c>
      <c r="B1876" s="2" t="s">
        <v>8140</v>
      </c>
      <c r="C1876" s="17"/>
      <c r="D1876" s="17"/>
      <c r="E1876" s="17"/>
      <c r="F1876" s="17"/>
      <c r="G1876" s="17"/>
      <c r="H1876" s="18">
        <v>732</v>
      </c>
      <c r="I1876" s="3" t="s">
        <v>6423</v>
      </c>
      <c r="J1876" s="3" t="s">
        <v>1036</v>
      </c>
      <c r="K1876" s="3" t="s">
        <v>347</v>
      </c>
      <c r="L1876" s="3" t="s">
        <v>6424</v>
      </c>
      <c r="M1876" s="3" t="s">
        <v>1038</v>
      </c>
      <c r="N1876" s="3" t="s">
        <v>37</v>
      </c>
      <c r="O1876" s="3" t="s">
        <v>23</v>
      </c>
      <c r="Q1876" s="3" t="s">
        <v>6425</v>
      </c>
    </row>
    <row r="1877" spans="1:17" x14ac:dyDescent="0.2">
      <c r="A1877" s="31">
        <v>139</v>
      </c>
      <c r="B1877" s="2" t="s">
        <v>8140</v>
      </c>
      <c r="C1877" s="17"/>
      <c r="D1877" s="17"/>
      <c r="E1877" s="17"/>
      <c r="F1877" s="17"/>
      <c r="G1877" s="17"/>
      <c r="H1877" s="18">
        <v>912</v>
      </c>
      <c r="I1877" s="3" t="s">
        <v>6426</v>
      </c>
      <c r="J1877" s="3" t="s">
        <v>1186</v>
      </c>
      <c r="K1877" s="3" t="s">
        <v>468</v>
      </c>
      <c r="L1877" s="3" t="s">
        <v>6427</v>
      </c>
      <c r="M1877" s="3" t="s">
        <v>1188</v>
      </c>
      <c r="N1877" s="3" t="s">
        <v>50</v>
      </c>
      <c r="O1877" s="3" t="s">
        <v>23</v>
      </c>
      <c r="Q1877" s="3" t="s">
        <v>6428</v>
      </c>
    </row>
    <row r="1878" spans="1:17" x14ac:dyDescent="0.2">
      <c r="A1878" s="31">
        <v>139</v>
      </c>
      <c r="B1878" s="2" t="s">
        <v>8140</v>
      </c>
      <c r="C1878" s="17"/>
      <c r="D1878" s="17"/>
      <c r="E1878" s="17"/>
      <c r="F1878" s="17"/>
      <c r="G1878" s="17"/>
      <c r="H1878" s="18">
        <v>1231</v>
      </c>
      <c r="I1878" s="3" t="s">
        <v>2659</v>
      </c>
      <c r="J1878" s="3" t="s">
        <v>817</v>
      </c>
      <c r="K1878" s="3" t="s">
        <v>147</v>
      </c>
      <c r="L1878" s="3" t="s">
        <v>2660</v>
      </c>
      <c r="M1878" s="3" t="s">
        <v>819</v>
      </c>
      <c r="N1878" s="3" t="s">
        <v>50</v>
      </c>
      <c r="O1878" s="3" t="s">
        <v>23</v>
      </c>
      <c r="Q1878" s="3" t="s">
        <v>6429</v>
      </c>
    </row>
    <row r="1879" spans="1:17" x14ac:dyDescent="0.2">
      <c r="A1879" s="31">
        <v>139</v>
      </c>
      <c r="B1879" s="2" t="s">
        <v>8140</v>
      </c>
      <c r="C1879" s="17"/>
      <c r="D1879" s="17"/>
      <c r="E1879" s="17"/>
      <c r="F1879" s="17"/>
      <c r="G1879" s="17"/>
      <c r="H1879" s="18">
        <v>1697</v>
      </c>
      <c r="I1879" s="3" t="s">
        <v>6430</v>
      </c>
      <c r="J1879" s="3" t="s">
        <v>1420</v>
      </c>
      <c r="K1879" s="3" t="s">
        <v>27</v>
      </c>
      <c r="L1879" s="3" t="s">
        <v>6431</v>
      </c>
      <c r="M1879" s="3" t="s">
        <v>1422</v>
      </c>
      <c r="N1879" s="3" t="s">
        <v>139</v>
      </c>
      <c r="O1879" s="3" t="s">
        <v>695</v>
      </c>
      <c r="Q1879" s="3" t="s">
        <v>6432</v>
      </c>
    </row>
    <row r="1880" spans="1:17" x14ac:dyDescent="0.2">
      <c r="A1880" s="31">
        <v>139</v>
      </c>
      <c r="B1880" s="2" t="s">
        <v>8140</v>
      </c>
      <c r="C1880" s="17"/>
      <c r="D1880" s="17"/>
      <c r="E1880" s="17"/>
      <c r="F1880" s="17"/>
      <c r="G1880" s="17"/>
      <c r="H1880" s="18">
        <v>1869</v>
      </c>
      <c r="I1880" s="3" t="s">
        <v>6433</v>
      </c>
      <c r="J1880" s="3" t="s">
        <v>229</v>
      </c>
      <c r="K1880" s="3" t="s">
        <v>147</v>
      </c>
      <c r="L1880" s="3" t="s">
        <v>6434</v>
      </c>
      <c r="M1880" s="3" t="s">
        <v>1394</v>
      </c>
      <c r="N1880" s="3" t="s">
        <v>139</v>
      </c>
      <c r="O1880" s="3" t="s">
        <v>81</v>
      </c>
      <c r="Q1880" s="3" t="s">
        <v>6435</v>
      </c>
    </row>
    <row r="1881" spans="1:17" x14ac:dyDescent="0.2">
      <c r="A1881" s="31">
        <v>139</v>
      </c>
      <c r="B1881" s="2" t="s">
        <v>8140</v>
      </c>
      <c r="C1881" s="17"/>
      <c r="D1881" s="17"/>
      <c r="E1881" s="17"/>
      <c r="F1881" s="17"/>
      <c r="G1881" s="17"/>
      <c r="H1881" s="18">
        <v>1488</v>
      </c>
      <c r="I1881" s="3" t="s">
        <v>6436</v>
      </c>
      <c r="J1881" s="3" t="s">
        <v>6437</v>
      </c>
      <c r="L1881" s="3" t="s">
        <v>6438</v>
      </c>
      <c r="M1881" s="3" t="s">
        <v>6439</v>
      </c>
      <c r="N1881" s="3" t="s">
        <v>206</v>
      </c>
      <c r="O1881" s="3" t="s">
        <v>135</v>
      </c>
      <c r="Q1881" s="3" t="s">
        <v>6440</v>
      </c>
    </row>
    <row r="1882" spans="1:17" x14ac:dyDescent="0.2">
      <c r="A1882" s="31">
        <v>139</v>
      </c>
      <c r="B1882" s="2" t="s">
        <v>8140</v>
      </c>
      <c r="C1882" s="17"/>
      <c r="D1882" s="17"/>
      <c r="E1882" s="17"/>
      <c r="F1882" s="17"/>
      <c r="G1882" s="17"/>
      <c r="H1882" s="18">
        <v>960</v>
      </c>
      <c r="I1882" s="3" t="s">
        <v>946</v>
      </c>
      <c r="J1882" s="3" t="s">
        <v>389</v>
      </c>
      <c r="K1882" s="3" t="s">
        <v>410</v>
      </c>
      <c r="L1882" s="3" t="s">
        <v>947</v>
      </c>
      <c r="M1882" s="3" t="s">
        <v>948</v>
      </c>
      <c r="N1882" s="3" t="s">
        <v>50</v>
      </c>
      <c r="O1882" s="3" t="s">
        <v>16</v>
      </c>
      <c r="Q1882" s="3" t="s">
        <v>949</v>
      </c>
    </row>
    <row r="1883" spans="1:17" x14ac:dyDescent="0.2">
      <c r="A1883" s="31">
        <v>140</v>
      </c>
      <c r="B1883" s="2">
        <v>140</v>
      </c>
      <c r="C1883" s="17" t="s">
        <v>8012</v>
      </c>
      <c r="D1883" s="17" t="s">
        <v>8013</v>
      </c>
      <c r="E1883" s="17" t="s">
        <v>7693</v>
      </c>
      <c r="F1883" s="17" t="s">
        <v>8014</v>
      </c>
      <c r="G1883" s="17" t="s">
        <v>8015</v>
      </c>
      <c r="H1883" s="18">
        <v>1932</v>
      </c>
      <c r="I1883" s="3" t="s">
        <v>6441</v>
      </c>
      <c r="J1883" s="3" t="s">
        <v>545</v>
      </c>
      <c r="K1883" s="3" t="s">
        <v>41</v>
      </c>
      <c r="L1883" s="3" t="s">
        <v>6442</v>
      </c>
      <c r="M1883" s="3" t="s">
        <v>6443</v>
      </c>
      <c r="N1883" s="3" t="s">
        <v>15</v>
      </c>
      <c r="O1883" s="3" t="s">
        <v>23</v>
      </c>
      <c r="Q1883" s="3" t="s">
        <v>6444</v>
      </c>
    </row>
    <row r="1884" spans="1:17" x14ac:dyDescent="0.2">
      <c r="A1884" s="31">
        <v>140</v>
      </c>
      <c r="B1884" s="2" t="s">
        <v>8140</v>
      </c>
      <c r="C1884" s="17"/>
      <c r="D1884" s="17"/>
      <c r="E1884" s="17"/>
      <c r="F1884" s="17"/>
      <c r="G1884" s="17"/>
      <c r="H1884" s="18">
        <v>572</v>
      </c>
      <c r="I1884" s="3" t="s">
        <v>6445</v>
      </c>
      <c r="J1884" s="3" t="s">
        <v>224</v>
      </c>
      <c r="K1884" s="3" t="s">
        <v>20</v>
      </c>
      <c r="L1884" s="3" t="s">
        <v>6446</v>
      </c>
      <c r="M1884" s="3" t="s">
        <v>312</v>
      </c>
      <c r="N1884" s="3" t="s">
        <v>30</v>
      </c>
      <c r="O1884" s="3" t="s">
        <v>16</v>
      </c>
      <c r="Q1884" s="3" t="s">
        <v>6447</v>
      </c>
    </row>
    <row r="1885" spans="1:17" x14ac:dyDescent="0.2">
      <c r="A1885" s="31">
        <v>140</v>
      </c>
      <c r="B1885" s="2" t="s">
        <v>8140</v>
      </c>
      <c r="C1885" s="17"/>
      <c r="D1885" s="17"/>
      <c r="E1885" s="17"/>
      <c r="F1885" s="17"/>
      <c r="G1885" s="17"/>
      <c r="H1885" s="18">
        <v>154</v>
      </c>
      <c r="I1885" s="3" t="s">
        <v>6448</v>
      </c>
      <c r="J1885" s="3" t="s">
        <v>496</v>
      </c>
      <c r="K1885" s="3" t="s">
        <v>4717</v>
      </c>
      <c r="L1885" s="3" t="s">
        <v>6449</v>
      </c>
      <c r="M1885" s="3" t="s">
        <v>498</v>
      </c>
      <c r="N1885" s="3" t="s">
        <v>30</v>
      </c>
      <c r="O1885" s="3" t="s">
        <v>23</v>
      </c>
      <c r="Q1885" s="3" t="s">
        <v>6450</v>
      </c>
    </row>
    <row r="1886" spans="1:17" x14ac:dyDescent="0.2">
      <c r="A1886" s="31">
        <v>140</v>
      </c>
      <c r="B1886" s="2" t="s">
        <v>8140</v>
      </c>
      <c r="C1886" s="17"/>
      <c r="D1886" s="17"/>
      <c r="E1886" s="17"/>
      <c r="F1886" s="17"/>
      <c r="G1886" s="17"/>
      <c r="H1886" s="18">
        <v>1187</v>
      </c>
      <c r="I1886" s="3" t="s">
        <v>6451</v>
      </c>
      <c r="J1886" s="3" t="s">
        <v>46</v>
      </c>
      <c r="K1886" s="3" t="s">
        <v>210</v>
      </c>
      <c r="L1886" s="3" t="s">
        <v>6452</v>
      </c>
      <c r="M1886" s="3" t="s">
        <v>49</v>
      </c>
      <c r="N1886" s="3" t="s">
        <v>30</v>
      </c>
      <c r="O1886" s="3" t="s">
        <v>23</v>
      </c>
      <c r="Q1886" s="3" t="s">
        <v>6453</v>
      </c>
    </row>
    <row r="1887" spans="1:17" x14ac:dyDescent="0.2">
      <c r="A1887" s="31">
        <v>140</v>
      </c>
      <c r="B1887" s="2" t="s">
        <v>8140</v>
      </c>
      <c r="C1887" s="17"/>
      <c r="D1887" s="17"/>
      <c r="E1887" s="17"/>
      <c r="F1887" s="17"/>
      <c r="G1887" s="17"/>
      <c r="H1887" s="19">
        <v>1849</v>
      </c>
      <c r="I1887" s="5" t="s">
        <v>1254</v>
      </c>
      <c r="J1887" s="5" t="s">
        <v>171</v>
      </c>
      <c r="K1887" s="5" t="s">
        <v>147</v>
      </c>
      <c r="L1887" s="5" t="s">
        <v>1255</v>
      </c>
      <c r="M1887" s="5" t="s">
        <v>174</v>
      </c>
      <c r="N1887" s="5" t="s">
        <v>37</v>
      </c>
      <c r="O1887" s="5" t="s">
        <v>23</v>
      </c>
      <c r="P1887" s="5"/>
      <c r="Q1887" s="5" t="s">
        <v>6454</v>
      </c>
    </row>
    <row r="1888" spans="1:17" x14ac:dyDescent="0.2">
      <c r="A1888" s="31">
        <v>140</v>
      </c>
      <c r="B1888" s="2"/>
      <c r="C1888" s="17"/>
      <c r="D1888" s="17"/>
      <c r="E1888" s="17"/>
      <c r="F1888" s="17"/>
      <c r="G1888" s="17"/>
      <c r="H1888" s="18">
        <v>1537</v>
      </c>
      <c r="I1888" s="3" t="s">
        <v>7243</v>
      </c>
      <c r="J1888" s="3" t="s">
        <v>437</v>
      </c>
      <c r="K1888" s="3" t="s">
        <v>5742</v>
      </c>
      <c r="L1888" s="3" t="s">
        <v>7244</v>
      </c>
      <c r="M1888" s="3" t="s">
        <v>459</v>
      </c>
      <c r="N1888" s="3" t="s">
        <v>15</v>
      </c>
      <c r="O1888" s="3" t="s">
        <v>23</v>
      </c>
      <c r="Q1888" s="3" t="s">
        <v>7245</v>
      </c>
    </row>
    <row r="1889" spans="1:17" ht="15" x14ac:dyDescent="0.25">
      <c r="A1889" s="31">
        <v>140</v>
      </c>
      <c r="B1889" s="2"/>
      <c r="C1889" s="17"/>
      <c r="D1889" s="17"/>
      <c r="E1889" s="17"/>
      <c r="F1889" s="17"/>
      <c r="G1889" s="17"/>
      <c r="H1889" s="39"/>
      <c r="I1889" s="3" t="s">
        <v>8467</v>
      </c>
      <c r="J1889" s="3" t="s">
        <v>346</v>
      </c>
      <c r="K1889" s="3" t="s">
        <v>468</v>
      </c>
      <c r="L1889" s="3" t="s">
        <v>8468</v>
      </c>
      <c r="M1889" s="3" t="s">
        <v>8469</v>
      </c>
      <c r="N1889" s="3" t="s">
        <v>139</v>
      </c>
      <c r="O1889" s="3" t="s">
        <v>517</v>
      </c>
      <c r="Q1889" s="3" t="s">
        <v>8470</v>
      </c>
    </row>
    <row r="1890" spans="1:17" ht="15" x14ac:dyDescent="0.25">
      <c r="A1890" s="31">
        <v>140</v>
      </c>
      <c r="B1890" s="2"/>
      <c r="C1890" s="17"/>
      <c r="D1890" s="17"/>
      <c r="E1890" s="17"/>
      <c r="F1890" s="17"/>
      <c r="G1890" s="17"/>
      <c r="H1890" s="39"/>
      <c r="I1890" s="3" t="s">
        <v>8478</v>
      </c>
      <c r="J1890" s="3" t="s">
        <v>146</v>
      </c>
      <c r="K1890" s="3" t="s">
        <v>147</v>
      </c>
      <c r="L1890" s="3" t="s">
        <v>8479</v>
      </c>
      <c r="M1890" s="3" t="s">
        <v>8480</v>
      </c>
      <c r="N1890" s="3" t="s">
        <v>139</v>
      </c>
      <c r="O1890" s="3" t="s">
        <v>517</v>
      </c>
      <c r="Q1890" s="3" t="s">
        <v>8481</v>
      </c>
    </row>
    <row r="1891" spans="1:17" x14ac:dyDescent="0.2">
      <c r="A1891" s="31">
        <v>140</v>
      </c>
      <c r="B1891" s="2"/>
      <c r="C1891" s="17"/>
      <c r="D1891" s="17"/>
      <c r="E1891" s="17"/>
      <c r="F1891" s="17"/>
      <c r="G1891" s="17"/>
      <c r="H1891" s="19">
        <v>1733</v>
      </c>
      <c r="I1891" s="5" t="s">
        <v>6455</v>
      </c>
      <c r="J1891" s="5" t="s">
        <v>331</v>
      </c>
      <c r="K1891" s="5" t="s">
        <v>147</v>
      </c>
      <c r="L1891" s="5" t="s">
        <v>6456</v>
      </c>
      <c r="M1891" s="5" t="s">
        <v>957</v>
      </c>
      <c r="N1891" s="5" t="s">
        <v>37</v>
      </c>
      <c r="O1891" s="5" t="s">
        <v>23</v>
      </c>
      <c r="P1891" s="5"/>
      <c r="Q1891" s="5" t="s">
        <v>6457</v>
      </c>
    </row>
    <row r="1892" spans="1:17" x14ac:dyDescent="0.2">
      <c r="A1892" s="31">
        <v>142</v>
      </c>
      <c r="B1892" s="2">
        <v>142</v>
      </c>
      <c r="C1892" s="17" t="s">
        <v>8016</v>
      </c>
      <c r="D1892" s="17" t="s">
        <v>8017</v>
      </c>
      <c r="E1892" s="17" t="s">
        <v>7693</v>
      </c>
      <c r="F1892" s="17" t="s">
        <v>8018</v>
      </c>
      <c r="G1892" s="17" t="s">
        <v>8019</v>
      </c>
      <c r="H1892" s="18">
        <v>212</v>
      </c>
      <c r="I1892" s="3" t="s">
        <v>6458</v>
      </c>
      <c r="J1892" s="3" t="s">
        <v>33</v>
      </c>
      <c r="K1892" s="3" t="s">
        <v>20</v>
      </c>
      <c r="L1892" s="3" t="s">
        <v>6459</v>
      </c>
      <c r="M1892" s="3" t="s">
        <v>36</v>
      </c>
      <c r="N1892" s="3" t="s">
        <v>30</v>
      </c>
      <c r="O1892" s="3" t="s">
        <v>23</v>
      </c>
      <c r="Q1892" s="3" t="s">
        <v>6460</v>
      </c>
    </row>
    <row r="1893" spans="1:17" x14ac:dyDescent="0.2">
      <c r="A1893" s="31">
        <v>142</v>
      </c>
      <c r="B1893" s="2" t="s">
        <v>8140</v>
      </c>
      <c r="C1893" s="17"/>
      <c r="D1893" s="17"/>
      <c r="E1893" s="17"/>
      <c r="F1893" s="17"/>
      <c r="G1893" s="17"/>
      <c r="H1893" s="18">
        <v>632</v>
      </c>
      <c r="I1893" s="3" t="s">
        <v>2866</v>
      </c>
      <c r="J1893" s="3" t="s">
        <v>224</v>
      </c>
      <c r="K1893" s="3" t="s">
        <v>784</v>
      </c>
      <c r="L1893" s="3" t="s">
        <v>2867</v>
      </c>
      <c r="M1893" s="3" t="s">
        <v>312</v>
      </c>
      <c r="N1893" s="3" t="s">
        <v>30</v>
      </c>
      <c r="O1893" s="3" t="s">
        <v>23</v>
      </c>
      <c r="Q1893" s="3" t="s">
        <v>6461</v>
      </c>
    </row>
    <row r="1894" spans="1:17" x14ac:dyDescent="0.2">
      <c r="A1894" s="31">
        <v>142</v>
      </c>
      <c r="B1894" s="2" t="s">
        <v>8140</v>
      </c>
      <c r="C1894" s="17"/>
      <c r="D1894" s="17"/>
      <c r="E1894" s="17"/>
      <c r="F1894" s="17"/>
      <c r="G1894" s="17"/>
      <c r="H1894" s="18">
        <v>686</v>
      </c>
      <c r="I1894" s="3" t="s">
        <v>6462</v>
      </c>
      <c r="J1894" s="3" t="s">
        <v>218</v>
      </c>
      <c r="K1894" s="3" t="s">
        <v>153</v>
      </c>
      <c r="L1894" s="3" t="s">
        <v>6463</v>
      </c>
      <c r="M1894" s="3" t="s">
        <v>6464</v>
      </c>
      <c r="N1894" s="3" t="s">
        <v>30</v>
      </c>
      <c r="O1894" s="3" t="s">
        <v>23</v>
      </c>
      <c r="Q1894" s="3" t="s">
        <v>6465</v>
      </c>
    </row>
    <row r="1895" spans="1:17" x14ac:dyDescent="0.2">
      <c r="A1895" s="31">
        <v>142</v>
      </c>
      <c r="B1895" s="2" t="s">
        <v>8140</v>
      </c>
      <c r="C1895" s="17"/>
      <c r="D1895" s="17"/>
      <c r="E1895" s="17"/>
      <c r="F1895" s="17"/>
      <c r="G1895" s="17"/>
      <c r="H1895" s="18">
        <v>1359</v>
      </c>
      <c r="I1895" s="3" t="s">
        <v>6466</v>
      </c>
      <c r="J1895" s="3" t="s">
        <v>3185</v>
      </c>
      <c r="K1895" s="3" t="s">
        <v>20</v>
      </c>
      <c r="L1895" s="3" t="s">
        <v>6467</v>
      </c>
      <c r="M1895" s="3" t="s">
        <v>3187</v>
      </c>
      <c r="N1895" s="3" t="s">
        <v>30</v>
      </c>
      <c r="O1895" s="3" t="s">
        <v>23</v>
      </c>
      <c r="Q1895" s="3" t="s">
        <v>6468</v>
      </c>
    </row>
    <row r="1896" spans="1:17" x14ac:dyDescent="0.2">
      <c r="A1896" s="31">
        <v>142</v>
      </c>
      <c r="B1896" s="2" t="s">
        <v>8140</v>
      </c>
      <c r="C1896" s="17"/>
      <c r="D1896" s="17"/>
      <c r="E1896" s="17"/>
      <c r="F1896" s="17"/>
      <c r="G1896" s="17"/>
      <c r="H1896" s="19">
        <v>2146</v>
      </c>
      <c r="I1896" s="5" t="s">
        <v>6469</v>
      </c>
      <c r="J1896" s="5" t="s">
        <v>1420</v>
      </c>
      <c r="K1896" s="5" t="s">
        <v>6470</v>
      </c>
      <c r="L1896" s="5" t="s">
        <v>6471</v>
      </c>
      <c r="M1896" s="5" t="s">
        <v>1422</v>
      </c>
      <c r="N1896" s="5" t="s">
        <v>37</v>
      </c>
      <c r="O1896" s="5" t="s">
        <v>16</v>
      </c>
      <c r="P1896" s="5"/>
      <c r="Q1896" s="5" t="s">
        <v>6472</v>
      </c>
    </row>
    <row r="1897" spans="1:17" x14ac:dyDescent="0.2">
      <c r="A1897" s="31">
        <v>142</v>
      </c>
      <c r="B1897" s="2" t="s">
        <v>8140</v>
      </c>
      <c r="C1897" s="17"/>
      <c r="D1897" s="17"/>
      <c r="E1897" s="17"/>
      <c r="F1897" s="17"/>
      <c r="G1897" s="17"/>
      <c r="H1897" s="18">
        <v>126</v>
      </c>
      <c r="I1897" s="3" t="s">
        <v>6473</v>
      </c>
      <c r="J1897" s="3" t="s">
        <v>252</v>
      </c>
      <c r="K1897" s="3" t="s">
        <v>6044</v>
      </c>
      <c r="L1897" s="3" t="s">
        <v>6474</v>
      </c>
      <c r="M1897" s="3" t="s">
        <v>255</v>
      </c>
      <c r="N1897" s="3" t="s">
        <v>37</v>
      </c>
      <c r="O1897" s="3" t="s">
        <v>23</v>
      </c>
      <c r="Q1897" s="3" t="s">
        <v>6475</v>
      </c>
    </row>
    <row r="1898" spans="1:17" x14ac:dyDescent="0.2">
      <c r="A1898" s="31">
        <v>142</v>
      </c>
      <c r="B1898" s="2" t="s">
        <v>8140</v>
      </c>
      <c r="C1898" s="17"/>
      <c r="D1898" s="17"/>
      <c r="E1898" s="17"/>
      <c r="F1898" s="17"/>
      <c r="G1898" s="17"/>
      <c r="H1898" s="19">
        <v>1582</v>
      </c>
      <c r="I1898" s="5" t="s">
        <v>2551</v>
      </c>
      <c r="J1898" s="5" t="s">
        <v>496</v>
      </c>
      <c r="K1898" s="5" t="s">
        <v>142</v>
      </c>
      <c r="L1898" s="5" t="s">
        <v>2552</v>
      </c>
      <c r="M1898" s="5" t="s">
        <v>498</v>
      </c>
      <c r="N1898" s="5" t="s">
        <v>37</v>
      </c>
      <c r="O1898" s="5" t="s">
        <v>23</v>
      </c>
      <c r="P1898" s="5"/>
      <c r="Q1898" s="5" t="s">
        <v>6476</v>
      </c>
    </row>
    <row r="1899" spans="1:17" x14ac:dyDescent="0.2">
      <c r="A1899" s="31">
        <v>142</v>
      </c>
      <c r="B1899" s="2" t="s">
        <v>8140</v>
      </c>
      <c r="C1899" s="17"/>
      <c r="D1899" s="17"/>
      <c r="E1899" s="17"/>
      <c r="F1899" s="17"/>
      <c r="G1899" s="17"/>
      <c r="H1899" s="18">
        <v>428</v>
      </c>
      <c r="I1899" s="3" t="s">
        <v>6477</v>
      </c>
      <c r="J1899" s="3" t="s">
        <v>218</v>
      </c>
      <c r="K1899" s="3" t="s">
        <v>153</v>
      </c>
      <c r="L1899" s="3" t="s">
        <v>6478</v>
      </c>
      <c r="M1899" s="3" t="s">
        <v>221</v>
      </c>
      <c r="N1899" s="3" t="s">
        <v>50</v>
      </c>
      <c r="O1899" s="3" t="s">
        <v>23</v>
      </c>
      <c r="Q1899" s="3" t="s">
        <v>6479</v>
      </c>
    </row>
    <row r="1900" spans="1:17" x14ac:dyDescent="0.2">
      <c r="A1900" s="31">
        <v>142</v>
      </c>
      <c r="B1900" s="2" t="s">
        <v>8140</v>
      </c>
      <c r="C1900" s="17"/>
      <c r="D1900" s="17"/>
      <c r="E1900" s="17"/>
      <c r="F1900" s="17"/>
      <c r="G1900" s="17"/>
      <c r="H1900" s="18">
        <v>1988</v>
      </c>
      <c r="I1900" s="3" t="s">
        <v>5437</v>
      </c>
      <c r="J1900" s="3" t="s">
        <v>1206</v>
      </c>
      <c r="K1900" s="3" t="s">
        <v>1524</v>
      </c>
      <c r="L1900" s="3" t="s">
        <v>5439</v>
      </c>
      <c r="M1900" s="3" t="s">
        <v>1208</v>
      </c>
      <c r="N1900" s="3" t="s">
        <v>139</v>
      </c>
      <c r="O1900" s="3" t="s">
        <v>74</v>
      </c>
      <c r="Q1900" s="3" t="s">
        <v>6480</v>
      </c>
    </row>
    <row r="1901" spans="1:17" x14ac:dyDescent="0.2">
      <c r="A1901" s="31">
        <v>142</v>
      </c>
      <c r="B1901" s="2" t="s">
        <v>8140</v>
      </c>
      <c r="C1901" s="17"/>
      <c r="D1901" s="17"/>
      <c r="E1901" s="17"/>
      <c r="F1901" s="17"/>
      <c r="G1901" s="17"/>
      <c r="H1901" s="18">
        <v>2043</v>
      </c>
      <c r="I1901" s="3" t="s">
        <v>2326</v>
      </c>
      <c r="J1901" s="3" t="s">
        <v>3282</v>
      </c>
      <c r="K1901" s="3" t="s">
        <v>6484</v>
      </c>
      <c r="L1901" s="3" t="s">
        <v>2329</v>
      </c>
      <c r="M1901" s="3" t="s">
        <v>3285</v>
      </c>
      <c r="N1901" s="3" t="s">
        <v>139</v>
      </c>
      <c r="O1901" s="3" t="s">
        <v>81</v>
      </c>
      <c r="Q1901" s="3" t="s">
        <v>6485</v>
      </c>
    </row>
    <row r="1902" spans="1:17" x14ac:dyDescent="0.2">
      <c r="A1902" s="31">
        <v>142</v>
      </c>
      <c r="B1902" s="2" t="s">
        <v>8140</v>
      </c>
      <c r="C1902" s="17"/>
      <c r="D1902" s="17"/>
      <c r="E1902" s="17"/>
      <c r="F1902" s="17"/>
      <c r="G1902" s="17"/>
      <c r="H1902" s="18">
        <v>1031</v>
      </c>
      <c r="I1902" s="3" t="s">
        <v>6486</v>
      </c>
      <c r="J1902" s="3" t="s">
        <v>398</v>
      </c>
      <c r="K1902" s="3" t="s">
        <v>399</v>
      </c>
      <c r="L1902" s="3" t="s">
        <v>6487</v>
      </c>
      <c r="M1902" s="3" t="s">
        <v>401</v>
      </c>
      <c r="N1902" s="3" t="s">
        <v>73</v>
      </c>
      <c r="O1902" s="3" t="s">
        <v>74</v>
      </c>
      <c r="Q1902" s="3" t="s">
        <v>6488</v>
      </c>
    </row>
    <row r="1903" spans="1:17" x14ac:dyDescent="0.2">
      <c r="A1903" s="31">
        <v>142</v>
      </c>
      <c r="B1903" s="2" t="s">
        <v>8140</v>
      </c>
      <c r="C1903" s="17"/>
      <c r="D1903" s="17"/>
      <c r="E1903" s="17"/>
      <c r="F1903" s="17"/>
      <c r="G1903" s="17"/>
      <c r="H1903" s="18">
        <v>1307</v>
      </c>
      <c r="I1903" s="3" t="s">
        <v>6489</v>
      </c>
      <c r="J1903" s="3" t="s">
        <v>367</v>
      </c>
      <c r="K1903" s="3" t="s">
        <v>126</v>
      </c>
      <c r="L1903" s="3" t="s">
        <v>6490</v>
      </c>
      <c r="M1903" s="3" t="s">
        <v>370</v>
      </c>
      <c r="N1903" s="3" t="s">
        <v>73</v>
      </c>
      <c r="O1903" s="3" t="s">
        <v>81</v>
      </c>
      <c r="Q1903" s="3" t="s">
        <v>6491</v>
      </c>
    </row>
    <row r="1904" spans="1:17" x14ac:dyDescent="0.2">
      <c r="A1904" s="31">
        <v>142</v>
      </c>
      <c r="B1904" s="2" t="s">
        <v>8140</v>
      </c>
      <c r="C1904" s="17"/>
      <c r="D1904" s="17"/>
      <c r="E1904" s="17"/>
      <c r="F1904" s="17"/>
      <c r="G1904" s="17"/>
      <c r="H1904" s="18">
        <v>1059</v>
      </c>
      <c r="I1904" s="3" t="s">
        <v>718</v>
      </c>
      <c r="J1904" s="3" t="s">
        <v>640</v>
      </c>
      <c r="K1904" s="3" t="s">
        <v>641</v>
      </c>
      <c r="L1904" s="3" t="s">
        <v>719</v>
      </c>
      <c r="M1904" s="3" t="s">
        <v>640</v>
      </c>
      <c r="N1904" s="3" t="s">
        <v>73</v>
      </c>
      <c r="O1904" s="3" t="s">
        <v>74</v>
      </c>
      <c r="Q1904" s="3" t="s">
        <v>720</v>
      </c>
    </row>
    <row r="1905" spans="1:17" x14ac:dyDescent="0.2">
      <c r="A1905" s="31">
        <v>143</v>
      </c>
      <c r="B1905" s="2">
        <v>143</v>
      </c>
      <c r="C1905" s="17" t="s">
        <v>8020</v>
      </c>
      <c r="D1905" s="17" t="s">
        <v>8021</v>
      </c>
      <c r="E1905" s="17" t="s">
        <v>7693</v>
      </c>
      <c r="F1905" s="17" t="s">
        <v>7718</v>
      </c>
      <c r="G1905" s="17" t="s">
        <v>7719</v>
      </c>
      <c r="H1905" s="18">
        <v>1598</v>
      </c>
      <c r="I1905" s="3" t="s">
        <v>6492</v>
      </c>
      <c r="J1905" s="3" t="s">
        <v>6493</v>
      </c>
      <c r="K1905" s="3" t="s">
        <v>6494</v>
      </c>
      <c r="L1905" s="3" t="s">
        <v>6495</v>
      </c>
      <c r="M1905" s="3" t="s">
        <v>6496</v>
      </c>
      <c r="N1905" s="3" t="s">
        <v>15</v>
      </c>
      <c r="O1905" s="3" t="s">
        <v>23</v>
      </c>
      <c r="Q1905" s="3" t="s">
        <v>6497</v>
      </c>
    </row>
    <row r="1906" spans="1:17" x14ac:dyDescent="0.2">
      <c r="A1906" s="31">
        <v>143</v>
      </c>
      <c r="B1906" s="2" t="s">
        <v>8140</v>
      </c>
      <c r="C1906" s="17"/>
      <c r="D1906" s="17"/>
      <c r="E1906" s="17"/>
      <c r="F1906" s="17"/>
      <c r="G1906" s="17"/>
      <c r="H1906" s="18">
        <v>1079</v>
      </c>
      <c r="I1906" s="3" t="s">
        <v>6498</v>
      </c>
      <c r="J1906" s="3" t="s">
        <v>1240</v>
      </c>
      <c r="K1906" s="3" t="s">
        <v>6499</v>
      </c>
      <c r="L1906" s="3" t="s">
        <v>6500</v>
      </c>
      <c r="M1906" s="3" t="s">
        <v>1243</v>
      </c>
      <c r="N1906" s="3" t="s">
        <v>30</v>
      </c>
      <c r="O1906" s="3" t="s">
        <v>16</v>
      </c>
      <c r="Q1906" s="3" t="s">
        <v>6501</v>
      </c>
    </row>
    <row r="1907" spans="1:17" x14ac:dyDescent="0.2">
      <c r="A1907" s="31">
        <v>143</v>
      </c>
      <c r="B1907" s="2" t="s">
        <v>8140</v>
      </c>
      <c r="C1907" s="17"/>
      <c r="D1907" s="17"/>
      <c r="E1907" s="17"/>
      <c r="F1907" s="17"/>
      <c r="G1907" s="17"/>
      <c r="H1907" s="18">
        <v>292</v>
      </c>
      <c r="I1907" s="3" t="s">
        <v>6502</v>
      </c>
      <c r="J1907" s="3" t="s">
        <v>1118</v>
      </c>
      <c r="K1907" s="3" t="s">
        <v>327</v>
      </c>
      <c r="L1907" s="3" t="s">
        <v>6503</v>
      </c>
      <c r="M1907" s="3" t="s">
        <v>1120</v>
      </c>
      <c r="N1907" s="3" t="s">
        <v>37</v>
      </c>
      <c r="O1907" s="3" t="s">
        <v>23</v>
      </c>
      <c r="Q1907" s="3" t="s">
        <v>6504</v>
      </c>
    </row>
    <row r="1908" spans="1:17" x14ac:dyDescent="0.2">
      <c r="A1908" s="31">
        <v>143</v>
      </c>
      <c r="B1908" s="2" t="s">
        <v>8140</v>
      </c>
      <c r="C1908" s="17"/>
      <c r="D1908" s="17"/>
      <c r="E1908" s="17"/>
      <c r="F1908" s="17"/>
      <c r="G1908" s="17"/>
      <c r="H1908" s="18">
        <v>719</v>
      </c>
      <c r="I1908" s="3" t="s">
        <v>6505</v>
      </c>
      <c r="J1908" s="3" t="s">
        <v>171</v>
      </c>
      <c r="K1908" s="3" t="s">
        <v>142</v>
      </c>
      <c r="L1908" s="3" t="s">
        <v>6506</v>
      </c>
      <c r="M1908" s="3" t="s">
        <v>1166</v>
      </c>
      <c r="N1908" s="3" t="s">
        <v>37</v>
      </c>
      <c r="O1908" s="3" t="s">
        <v>23</v>
      </c>
      <c r="Q1908" s="3" t="s">
        <v>6507</v>
      </c>
    </row>
    <row r="1909" spans="1:17" x14ac:dyDescent="0.2">
      <c r="A1909" s="31">
        <v>143</v>
      </c>
      <c r="B1909" s="2" t="s">
        <v>8140</v>
      </c>
      <c r="C1909" s="17"/>
      <c r="D1909" s="17"/>
      <c r="E1909" s="17"/>
      <c r="F1909" s="17"/>
      <c r="G1909" s="17"/>
      <c r="H1909" s="18">
        <v>164</v>
      </c>
      <c r="I1909" s="3" t="s">
        <v>2420</v>
      </c>
      <c r="J1909" s="3" t="s">
        <v>1794</v>
      </c>
      <c r="K1909" s="3" t="s">
        <v>689</v>
      </c>
      <c r="L1909" s="3" t="s">
        <v>2421</v>
      </c>
      <c r="M1909" s="3" t="s">
        <v>2413</v>
      </c>
      <c r="N1909" s="3" t="s">
        <v>50</v>
      </c>
      <c r="O1909" s="3" t="s">
        <v>23</v>
      </c>
      <c r="Q1909" s="3" t="s">
        <v>6508</v>
      </c>
    </row>
    <row r="1910" spans="1:17" x14ac:dyDescent="0.2">
      <c r="A1910" s="31">
        <v>143</v>
      </c>
      <c r="B1910" s="2" t="s">
        <v>8140</v>
      </c>
      <c r="C1910" s="17"/>
      <c r="D1910" s="17"/>
      <c r="E1910" s="17"/>
      <c r="F1910" s="17"/>
      <c r="G1910" s="17"/>
      <c r="H1910" s="18">
        <v>325</v>
      </c>
      <c r="I1910" s="3" t="s">
        <v>6509</v>
      </c>
      <c r="J1910" s="3" t="s">
        <v>146</v>
      </c>
      <c r="K1910" s="3" t="s">
        <v>327</v>
      </c>
      <c r="L1910" s="3" t="s">
        <v>6510</v>
      </c>
      <c r="M1910" s="3" t="s">
        <v>149</v>
      </c>
      <c r="N1910" s="3" t="s">
        <v>50</v>
      </c>
      <c r="O1910" s="3" t="s">
        <v>23</v>
      </c>
      <c r="Q1910" s="3" t="s">
        <v>6511</v>
      </c>
    </row>
    <row r="1911" spans="1:17" x14ac:dyDescent="0.2">
      <c r="A1911" s="31">
        <v>143</v>
      </c>
      <c r="B1911" s="2" t="s">
        <v>8140</v>
      </c>
      <c r="C1911" s="17"/>
      <c r="D1911" s="17"/>
      <c r="E1911" s="17"/>
      <c r="F1911" s="17"/>
      <c r="G1911" s="17"/>
      <c r="H1911" s="18">
        <v>361</v>
      </c>
      <c r="I1911" s="3" t="s">
        <v>6512</v>
      </c>
      <c r="J1911" s="3" t="s">
        <v>171</v>
      </c>
      <c r="K1911" s="3" t="s">
        <v>587</v>
      </c>
      <c r="L1911" s="3" t="s">
        <v>6513</v>
      </c>
      <c r="M1911" s="3" t="s">
        <v>174</v>
      </c>
      <c r="N1911" s="3" t="s">
        <v>50</v>
      </c>
      <c r="O1911" s="3" t="s">
        <v>23</v>
      </c>
      <c r="Q1911" s="3" t="s">
        <v>6514</v>
      </c>
    </row>
    <row r="1912" spans="1:17" x14ac:dyDescent="0.2">
      <c r="A1912" s="31">
        <v>143</v>
      </c>
      <c r="B1912" s="2" t="s">
        <v>8140</v>
      </c>
      <c r="C1912" s="17"/>
      <c r="D1912" s="17"/>
      <c r="E1912" s="17"/>
      <c r="F1912" s="17"/>
      <c r="G1912" s="17"/>
      <c r="H1912" s="18">
        <v>368</v>
      </c>
      <c r="I1912" s="3" t="s">
        <v>6515</v>
      </c>
      <c r="J1912" s="3" t="s">
        <v>737</v>
      </c>
      <c r="K1912" s="3" t="s">
        <v>468</v>
      </c>
      <c r="L1912" s="3" t="s">
        <v>6516</v>
      </c>
      <c r="M1912" s="3" t="s">
        <v>1010</v>
      </c>
      <c r="N1912" s="3" t="s">
        <v>50</v>
      </c>
      <c r="O1912" s="3" t="s">
        <v>23</v>
      </c>
      <c r="Q1912" s="3" t="s">
        <v>6517</v>
      </c>
    </row>
    <row r="1913" spans="1:17" x14ac:dyDescent="0.2">
      <c r="A1913" s="31">
        <v>143</v>
      </c>
      <c r="B1913" s="2" t="s">
        <v>8140</v>
      </c>
      <c r="C1913" s="17"/>
      <c r="D1913" s="17"/>
      <c r="E1913" s="17"/>
      <c r="F1913" s="17"/>
      <c r="G1913" s="17"/>
      <c r="H1913" s="18">
        <v>953</v>
      </c>
      <c r="I1913" s="3" t="s">
        <v>6518</v>
      </c>
      <c r="J1913" s="3" t="s">
        <v>229</v>
      </c>
      <c r="K1913" s="3" t="s">
        <v>214</v>
      </c>
      <c r="L1913" s="3" t="s">
        <v>6519</v>
      </c>
      <c r="M1913" s="3" t="s">
        <v>1394</v>
      </c>
      <c r="N1913" s="3" t="s">
        <v>50</v>
      </c>
      <c r="O1913" s="3" t="s">
        <v>23</v>
      </c>
      <c r="Q1913" s="3" t="s">
        <v>6520</v>
      </c>
    </row>
    <row r="1914" spans="1:17" x14ac:dyDescent="0.2">
      <c r="A1914" s="31">
        <v>143</v>
      </c>
      <c r="B1914" s="2" t="s">
        <v>8140</v>
      </c>
      <c r="C1914" s="17"/>
      <c r="D1914" s="17"/>
      <c r="E1914" s="17"/>
      <c r="F1914" s="17"/>
      <c r="G1914" s="17"/>
      <c r="H1914" s="18">
        <v>1323</v>
      </c>
      <c r="I1914" s="3" t="s">
        <v>6521</v>
      </c>
      <c r="J1914" s="3" t="s">
        <v>1794</v>
      </c>
      <c r="K1914" s="3" t="s">
        <v>410</v>
      </c>
      <c r="L1914" s="3" t="s">
        <v>6522</v>
      </c>
      <c r="M1914" s="3" t="s">
        <v>3613</v>
      </c>
      <c r="N1914" s="3" t="s">
        <v>50</v>
      </c>
      <c r="O1914" s="3" t="s">
        <v>23</v>
      </c>
      <c r="Q1914" s="3" t="s">
        <v>6523</v>
      </c>
    </row>
    <row r="1915" spans="1:17" x14ac:dyDescent="0.2">
      <c r="A1915" s="31">
        <v>144</v>
      </c>
      <c r="B1915" s="2">
        <v>144</v>
      </c>
      <c r="C1915" s="17" t="s">
        <v>8022</v>
      </c>
      <c r="D1915" s="17" t="s">
        <v>8023</v>
      </c>
      <c r="E1915" s="17" t="s">
        <v>7693</v>
      </c>
      <c r="F1915" s="17" t="s">
        <v>7718</v>
      </c>
      <c r="G1915" s="17" t="s">
        <v>7719</v>
      </c>
      <c r="H1915" s="18">
        <v>1646</v>
      </c>
      <c r="I1915" s="3" t="s">
        <v>6524</v>
      </c>
      <c r="J1915" s="3" t="s">
        <v>1529</v>
      </c>
      <c r="K1915" s="3" t="s">
        <v>410</v>
      </c>
      <c r="L1915" s="3" t="s">
        <v>6525</v>
      </c>
      <c r="M1915" s="3" t="s">
        <v>6526</v>
      </c>
      <c r="N1915" s="3" t="s">
        <v>15</v>
      </c>
      <c r="O1915" s="3" t="s">
        <v>23</v>
      </c>
      <c r="Q1915" s="3" t="s">
        <v>6527</v>
      </c>
    </row>
    <row r="1916" spans="1:17" x14ac:dyDescent="0.2">
      <c r="A1916" s="31">
        <v>144</v>
      </c>
      <c r="B1916" s="2" t="s">
        <v>8140</v>
      </c>
      <c r="C1916" s="17"/>
      <c r="D1916" s="17"/>
      <c r="E1916" s="17"/>
      <c r="F1916" s="17"/>
      <c r="G1916" s="17"/>
      <c r="H1916" s="18">
        <v>2180</v>
      </c>
      <c r="I1916" s="3" t="s">
        <v>6528</v>
      </c>
      <c r="J1916" s="3" t="s">
        <v>1144</v>
      </c>
      <c r="K1916" s="3" t="s">
        <v>1008</v>
      </c>
      <c r="L1916" s="3" t="s">
        <v>6529</v>
      </c>
      <c r="M1916" s="3" t="s">
        <v>1146</v>
      </c>
      <c r="N1916" s="3" t="s">
        <v>15</v>
      </c>
      <c r="O1916" s="3" t="s">
        <v>23</v>
      </c>
      <c r="Q1916" s="3" t="s">
        <v>6530</v>
      </c>
    </row>
    <row r="1917" spans="1:17" x14ac:dyDescent="0.2">
      <c r="A1917" s="31">
        <v>144</v>
      </c>
      <c r="B1917" s="2" t="s">
        <v>8140</v>
      </c>
      <c r="C1917" s="17"/>
      <c r="D1917" s="17"/>
      <c r="E1917" s="17"/>
      <c r="F1917" s="17"/>
      <c r="G1917" s="17"/>
      <c r="H1917" s="18">
        <v>1592</v>
      </c>
      <c r="I1917" s="3" t="s">
        <v>6531</v>
      </c>
      <c r="J1917" s="3" t="s">
        <v>160</v>
      </c>
      <c r="K1917" s="3" t="s">
        <v>1152</v>
      </c>
      <c r="L1917" s="3" t="s">
        <v>6532</v>
      </c>
      <c r="M1917" s="3" t="s">
        <v>163</v>
      </c>
      <c r="N1917" s="3" t="s">
        <v>15</v>
      </c>
      <c r="O1917" s="3" t="s">
        <v>23</v>
      </c>
      <c r="Q1917" s="3" t="s">
        <v>6533</v>
      </c>
    </row>
    <row r="1918" spans="1:17" x14ac:dyDescent="0.2">
      <c r="A1918" s="31">
        <v>144</v>
      </c>
      <c r="B1918" s="2" t="s">
        <v>8140</v>
      </c>
      <c r="C1918" s="17"/>
      <c r="D1918" s="17"/>
      <c r="E1918" s="17"/>
      <c r="F1918" s="17"/>
      <c r="G1918" s="17"/>
      <c r="H1918" s="18">
        <v>855</v>
      </c>
      <c r="I1918" s="3" t="s">
        <v>6534</v>
      </c>
      <c r="J1918" s="3" t="s">
        <v>6535</v>
      </c>
      <c r="K1918" s="3" t="s">
        <v>6536</v>
      </c>
      <c r="L1918" s="3" t="s">
        <v>6537</v>
      </c>
      <c r="M1918" s="3" t="s">
        <v>6538</v>
      </c>
      <c r="N1918" s="3" t="s">
        <v>30</v>
      </c>
      <c r="O1918" s="3" t="s">
        <v>16</v>
      </c>
      <c r="Q1918" s="3" t="s">
        <v>6539</v>
      </c>
    </row>
    <row r="1919" spans="1:17" x14ac:dyDescent="0.2">
      <c r="A1919" s="31">
        <v>144</v>
      </c>
      <c r="B1919" s="2" t="s">
        <v>8140</v>
      </c>
      <c r="C1919" s="17"/>
      <c r="D1919" s="17"/>
      <c r="E1919" s="17"/>
      <c r="F1919" s="17"/>
      <c r="G1919" s="17"/>
      <c r="H1919" s="18">
        <v>865</v>
      </c>
      <c r="I1919" s="3" t="s">
        <v>6540</v>
      </c>
      <c r="J1919" s="3" t="s">
        <v>3719</v>
      </c>
      <c r="K1919" s="3" t="s">
        <v>6541</v>
      </c>
      <c r="L1919" s="3" t="s">
        <v>6542</v>
      </c>
      <c r="M1919" s="3" t="s">
        <v>3721</v>
      </c>
      <c r="N1919" s="3" t="s">
        <v>30</v>
      </c>
      <c r="O1919" s="3" t="s">
        <v>23</v>
      </c>
      <c r="Q1919" s="3" t="s">
        <v>6543</v>
      </c>
    </row>
    <row r="1920" spans="1:17" x14ac:dyDescent="0.2">
      <c r="A1920" s="31">
        <v>144</v>
      </c>
      <c r="B1920" s="2" t="s">
        <v>8140</v>
      </c>
      <c r="C1920" s="17"/>
      <c r="D1920" s="17"/>
      <c r="E1920" s="17"/>
      <c r="F1920" s="17"/>
      <c r="G1920" s="17"/>
      <c r="H1920" s="18">
        <v>1245</v>
      </c>
      <c r="I1920" s="3" t="s">
        <v>6544</v>
      </c>
      <c r="J1920" s="3" t="s">
        <v>367</v>
      </c>
      <c r="K1920" s="3" t="s">
        <v>410</v>
      </c>
      <c r="L1920" s="3" t="s">
        <v>6545</v>
      </c>
      <c r="M1920" s="3" t="s">
        <v>370</v>
      </c>
      <c r="N1920" s="3" t="s">
        <v>30</v>
      </c>
      <c r="O1920" s="3" t="s">
        <v>23</v>
      </c>
      <c r="Q1920" s="3" t="s">
        <v>6546</v>
      </c>
    </row>
    <row r="1921" spans="1:17" x14ac:dyDescent="0.2">
      <c r="A1921" s="31">
        <v>144</v>
      </c>
      <c r="B1921" s="2" t="s">
        <v>8140</v>
      </c>
      <c r="C1921" s="17"/>
      <c r="D1921" s="17"/>
      <c r="E1921" s="17"/>
      <c r="F1921" s="17"/>
      <c r="G1921" s="17"/>
      <c r="H1921" s="18">
        <v>1431</v>
      </c>
      <c r="I1921" s="3" t="s">
        <v>6547</v>
      </c>
      <c r="J1921" s="3" t="s">
        <v>2099</v>
      </c>
      <c r="K1921" s="3" t="s">
        <v>2187</v>
      </c>
      <c r="L1921" s="3" t="s">
        <v>6548</v>
      </c>
      <c r="M1921" s="3" t="s">
        <v>2101</v>
      </c>
      <c r="N1921" s="3" t="s">
        <v>30</v>
      </c>
      <c r="O1921" s="3" t="s">
        <v>23</v>
      </c>
      <c r="Q1921" s="3" t="s">
        <v>6549</v>
      </c>
    </row>
    <row r="1922" spans="1:17" x14ac:dyDescent="0.2">
      <c r="A1922" s="31">
        <v>144</v>
      </c>
      <c r="B1922" s="2" t="s">
        <v>8140</v>
      </c>
      <c r="C1922" s="17"/>
      <c r="D1922" s="17"/>
      <c r="E1922" s="17"/>
      <c r="F1922" s="17"/>
      <c r="G1922" s="17"/>
      <c r="H1922" s="18">
        <v>329</v>
      </c>
      <c r="I1922" s="3" t="s">
        <v>6550</v>
      </c>
      <c r="J1922" s="3" t="s">
        <v>6048</v>
      </c>
      <c r="K1922" s="3" t="s">
        <v>147</v>
      </c>
      <c r="L1922" s="3" t="s">
        <v>6551</v>
      </c>
      <c r="M1922" s="3" t="s">
        <v>6552</v>
      </c>
      <c r="N1922" s="3" t="s">
        <v>37</v>
      </c>
      <c r="O1922" s="3" t="s">
        <v>23</v>
      </c>
      <c r="Q1922" s="3" t="s">
        <v>6553</v>
      </c>
    </row>
    <row r="1923" spans="1:17" x14ac:dyDescent="0.2">
      <c r="A1923" s="31">
        <v>144</v>
      </c>
      <c r="B1923" s="2" t="s">
        <v>8140</v>
      </c>
      <c r="C1923" s="17"/>
      <c r="D1923" s="17"/>
      <c r="E1923" s="17"/>
      <c r="F1923" s="17"/>
      <c r="G1923" s="17"/>
      <c r="H1923" s="18">
        <v>817</v>
      </c>
      <c r="I1923" s="3" t="s">
        <v>4870</v>
      </c>
      <c r="J1923" s="3" t="s">
        <v>171</v>
      </c>
      <c r="K1923" s="3" t="s">
        <v>214</v>
      </c>
      <c r="L1923" s="3" t="s">
        <v>6554</v>
      </c>
      <c r="M1923" s="3" t="s">
        <v>1445</v>
      </c>
      <c r="N1923" s="3" t="s">
        <v>37</v>
      </c>
      <c r="O1923" s="3" t="s">
        <v>23</v>
      </c>
      <c r="Q1923" s="3" t="s">
        <v>6555</v>
      </c>
    </row>
    <row r="1924" spans="1:17" x14ac:dyDescent="0.2">
      <c r="A1924" s="31">
        <v>144</v>
      </c>
      <c r="B1924" s="2" t="s">
        <v>8140</v>
      </c>
      <c r="C1924" s="17"/>
      <c r="D1924" s="17"/>
      <c r="E1924" s="17"/>
      <c r="F1924" s="17"/>
      <c r="G1924" s="17"/>
      <c r="H1924" s="18">
        <v>969</v>
      </c>
      <c r="I1924" s="3" t="s">
        <v>6556</v>
      </c>
      <c r="J1924" s="3" t="s">
        <v>1354</v>
      </c>
      <c r="K1924" s="3" t="s">
        <v>1877</v>
      </c>
      <c r="L1924" s="3" t="s">
        <v>6557</v>
      </c>
      <c r="M1924" s="3" t="s">
        <v>1356</v>
      </c>
      <c r="N1924" s="3" t="s">
        <v>37</v>
      </c>
      <c r="O1924" s="3" t="s">
        <v>23</v>
      </c>
      <c r="Q1924" s="3" t="s">
        <v>6558</v>
      </c>
    </row>
    <row r="1925" spans="1:17" x14ac:dyDescent="0.2">
      <c r="A1925" s="31">
        <v>144</v>
      </c>
      <c r="B1925" s="2" t="s">
        <v>8140</v>
      </c>
      <c r="C1925" s="17"/>
      <c r="D1925" s="17"/>
      <c r="E1925" s="17"/>
      <c r="F1925" s="17"/>
      <c r="G1925" s="17"/>
      <c r="H1925" s="18">
        <v>1016</v>
      </c>
      <c r="I1925" s="3" t="s">
        <v>6559</v>
      </c>
      <c r="J1925" s="3" t="s">
        <v>3867</v>
      </c>
      <c r="K1925" s="3" t="s">
        <v>433</v>
      </c>
      <c r="L1925" s="3" t="s">
        <v>6560</v>
      </c>
      <c r="M1925" s="3" t="s">
        <v>3187</v>
      </c>
      <c r="N1925" s="3" t="s">
        <v>37</v>
      </c>
      <c r="O1925" s="3" t="s">
        <v>23</v>
      </c>
      <c r="Q1925" s="3" t="s">
        <v>6561</v>
      </c>
    </row>
    <row r="1926" spans="1:17" x14ac:dyDescent="0.2">
      <c r="A1926" s="31">
        <v>144</v>
      </c>
      <c r="B1926" s="2" t="s">
        <v>8140</v>
      </c>
      <c r="C1926" s="17"/>
      <c r="D1926" s="17"/>
      <c r="E1926" s="17"/>
      <c r="F1926" s="17"/>
      <c r="G1926" s="17"/>
      <c r="H1926" s="18">
        <v>495</v>
      </c>
      <c r="I1926" s="3" t="s">
        <v>6562</v>
      </c>
      <c r="J1926" s="3" t="s">
        <v>6563</v>
      </c>
      <c r="K1926" s="3" t="s">
        <v>6564</v>
      </c>
      <c r="L1926" s="3" t="s">
        <v>6565</v>
      </c>
      <c r="M1926" s="3" t="s">
        <v>6566</v>
      </c>
      <c r="N1926" s="3" t="s">
        <v>50</v>
      </c>
      <c r="O1926" s="3" t="s">
        <v>23</v>
      </c>
      <c r="Q1926" s="3" t="s">
        <v>6567</v>
      </c>
    </row>
    <row r="1927" spans="1:17" x14ac:dyDescent="0.2">
      <c r="A1927" s="31">
        <v>144</v>
      </c>
      <c r="B1927" s="2" t="s">
        <v>8140</v>
      </c>
      <c r="C1927" s="17"/>
      <c r="D1927" s="17"/>
      <c r="E1927" s="17"/>
      <c r="F1927" s="17"/>
      <c r="G1927" s="17"/>
      <c r="H1927" s="18">
        <v>1215</v>
      </c>
      <c r="I1927" s="3" t="s">
        <v>6568</v>
      </c>
      <c r="J1927" s="3" t="s">
        <v>960</v>
      </c>
      <c r="K1927" s="3" t="s">
        <v>126</v>
      </c>
      <c r="L1927" s="3" t="s">
        <v>6569</v>
      </c>
      <c r="M1927" s="3" t="s">
        <v>962</v>
      </c>
      <c r="N1927" s="3" t="s">
        <v>50</v>
      </c>
      <c r="O1927" s="3" t="s">
        <v>23</v>
      </c>
      <c r="Q1927" s="3" t="s">
        <v>6570</v>
      </c>
    </row>
    <row r="1928" spans="1:17" x14ac:dyDescent="0.2">
      <c r="A1928" s="31">
        <v>144</v>
      </c>
      <c r="B1928" s="2" t="s">
        <v>8140</v>
      </c>
      <c r="C1928" s="17"/>
      <c r="D1928" s="17"/>
      <c r="E1928" s="17"/>
      <c r="F1928" s="17"/>
      <c r="G1928" s="17"/>
      <c r="H1928" s="18">
        <v>1301</v>
      </c>
      <c r="I1928" s="3" t="s">
        <v>6571</v>
      </c>
      <c r="J1928" s="3" t="s">
        <v>1953</v>
      </c>
      <c r="K1928" s="3" t="s">
        <v>210</v>
      </c>
      <c r="L1928" s="3" t="s">
        <v>6572</v>
      </c>
      <c r="M1928" s="3" t="s">
        <v>1955</v>
      </c>
      <c r="N1928" s="3" t="s">
        <v>50</v>
      </c>
      <c r="O1928" s="3" t="s">
        <v>23</v>
      </c>
      <c r="Q1928" s="3" t="s">
        <v>6573</v>
      </c>
    </row>
    <row r="1929" spans="1:17" ht="15" x14ac:dyDescent="0.25">
      <c r="A1929" s="31">
        <v>144</v>
      </c>
      <c r="B1929" s="2"/>
      <c r="C1929" s="17"/>
      <c r="D1929" s="17"/>
      <c r="E1929" s="17"/>
      <c r="F1929" s="17"/>
      <c r="G1929" s="17"/>
      <c r="H1929" s="39"/>
      <c r="I1929" s="3" t="s">
        <v>8358</v>
      </c>
      <c r="J1929" s="3" t="s">
        <v>8359</v>
      </c>
      <c r="K1929" s="3" t="s">
        <v>8360</v>
      </c>
      <c r="N1929" s="3" t="s">
        <v>15</v>
      </c>
      <c r="O1929" s="3" t="s">
        <v>16</v>
      </c>
      <c r="Q1929" s="3" t="s">
        <v>8361</v>
      </c>
    </row>
    <row r="1930" spans="1:17" x14ac:dyDescent="0.2">
      <c r="A1930" s="31">
        <v>145</v>
      </c>
      <c r="B1930" s="2">
        <v>145</v>
      </c>
      <c r="C1930" s="17" t="s">
        <v>8024</v>
      </c>
      <c r="D1930" s="17" t="s">
        <v>8025</v>
      </c>
      <c r="E1930" s="17" t="s">
        <v>7693</v>
      </c>
      <c r="F1930" s="17" t="s">
        <v>8026</v>
      </c>
      <c r="G1930" s="17" t="s">
        <v>8027</v>
      </c>
      <c r="H1930" s="18">
        <v>1645</v>
      </c>
      <c r="I1930" s="3" t="s">
        <v>5555</v>
      </c>
      <c r="J1930" s="3" t="s">
        <v>2164</v>
      </c>
      <c r="K1930" s="3" t="s">
        <v>6574</v>
      </c>
      <c r="L1930" s="3" t="s">
        <v>5556</v>
      </c>
      <c r="M1930" s="3" t="s">
        <v>2166</v>
      </c>
      <c r="N1930" s="3" t="s">
        <v>15</v>
      </c>
      <c r="O1930" s="3" t="s">
        <v>23</v>
      </c>
      <c r="Q1930" s="3" t="s">
        <v>6575</v>
      </c>
    </row>
    <row r="1931" spans="1:17" x14ac:dyDescent="0.2">
      <c r="A1931" s="31">
        <v>145</v>
      </c>
      <c r="B1931" s="2" t="s">
        <v>8140</v>
      </c>
      <c r="C1931" s="17"/>
      <c r="D1931" s="17"/>
      <c r="E1931" s="17"/>
      <c r="F1931" s="17"/>
      <c r="G1931" s="17"/>
      <c r="H1931" s="18">
        <v>2029</v>
      </c>
      <c r="I1931" s="3" t="s">
        <v>6576</v>
      </c>
      <c r="J1931" s="3" t="s">
        <v>545</v>
      </c>
      <c r="K1931" s="3" t="s">
        <v>20</v>
      </c>
      <c r="L1931" s="3" t="s">
        <v>6577</v>
      </c>
      <c r="M1931" s="3" t="s">
        <v>547</v>
      </c>
      <c r="N1931" s="3" t="s">
        <v>15</v>
      </c>
      <c r="O1931" s="3" t="s">
        <v>23</v>
      </c>
      <c r="Q1931" s="3" t="s">
        <v>6578</v>
      </c>
    </row>
    <row r="1932" spans="1:17" x14ac:dyDescent="0.2">
      <c r="A1932" s="31">
        <v>145</v>
      </c>
      <c r="B1932" s="2" t="s">
        <v>8140</v>
      </c>
      <c r="C1932" s="17"/>
      <c r="D1932" s="17"/>
      <c r="E1932" s="17"/>
      <c r="F1932" s="17"/>
      <c r="G1932" s="17"/>
      <c r="H1932" s="18">
        <v>1762</v>
      </c>
      <c r="I1932" s="3" t="s">
        <v>6579</v>
      </c>
      <c r="J1932" s="3" t="s">
        <v>26</v>
      </c>
      <c r="K1932" s="3" t="s">
        <v>673</v>
      </c>
      <c r="L1932" s="3" t="s">
        <v>6580</v>
      </c>
      <c r="M1932" s="3" t="s">
        <v>6581</v>
      </c>
      <c r="N1932" s="3" t="s">
        <v>15</v>
      </c>
      <c r="O1932" s="3" t="s">
        <v>23</v>
      </c>
      <c r="Q1932" s="3" t="s">
        <v>6582</v>
      </c>
    </row>
    <row r="1933" spans="1:17" x14ac:dyDescent="0.2">
      <c r="A1933" s="31">
        <v>145</v>
      </c>
      <c r="B1933" s="2" t="s">
        <v>8140</v>
      </c>
      <c r="C1933" s="17"/>
      <c r="D1933" s="17"/>
      <c r="E1933" s="17"/>
      <c r="F1933" s="17"/>
      <c r="G1933" s="17"/>
      <c r="H1933" s="18">
        <v>1573</v>
      </c>
      <c r="I1933" s="3" t="s">
        <v>6583</v>
      </c>
      <c r="J1933" s="3" t="s">
        <v>171</v>
      </c>
      <c r="K1933" s="3" t="s">
        <v>78</v>
      </c>
      <c r="L1933" s="3" t="s">
        <v>6584</v>
      </c>
      <c r="M1933" s="3" t="s">
        <v>174</v>
      </c>
      <c r="N1933" s="3" t="s">
        <v>15</v>
      </c>
      <c r="O1933" s="3" t="s">
        <v>23</v>
      </c>
      <c r="Q1933" s="3" t="s">
        <v>6585</v>
      </c>
    </row>
    <row r="1934" spans="1:17" x14ac:dyDescent="0.2">
      <c r="A1934" s="31">
        <v>145</v>
      </c>
      <c r="B1934" s="2" t="s">
        <v>8140</v>
      </c>
      <c r="C1934" s="17"/>
      <c r="D1934" s="17"/>
      <c r="E1934" s="17"/>
      <c r="F1934" s="17"/>
      <c r="G1934" s="17"/>
      <c r="H1934" s="18">
        <v>318</v>
      </c>
      <c r="I1934" s="3" t="s">
        <v>6586</v>
      </c>
      <c r="J1934" s="3" t="s">
        <v>166</v>
      </c>
      <c r="K1934" s="3" t="s">
        <v>879</v>
      </c>
      <c r="L1934" s="3" t="s">
        <v>6587</v>
      </c>
      <c r="M1934" s="3" t="s">
        <v>2084</v>
      </c>
      <c r="N1934" s="3" t="s">
        <v>30</v>
      </c>
      <c r="O1934" s="3" t="s">
        <v>16</v>
      </c>
      <c r="Q1934" s="3" t="s">
        <v>6588</v>
      </c>
    </row>
    <row r="1935" spans="1:17" x14ac:dyDescent="0.2">
      <c r="A1935" s="31">
        <v>145</v>
      </c>
      <c r="B1935" s="2" t="s">
        <v>8140</v>
      </c>
      <c r="C1935" s="17"/>
      <c r="D1935" s="17"/>
      <c r="E1935" s="17"/>
      <c r="F1935" s="17"/>
      <c r="G1935" s="17"/>
      <c r="H1935" s="18">
        <v>427</v>
      </c>
      <c r="I1935" s="3" t="s">
        <v>6589</v>
      </c>
      <c r="J1935" s="3" t="s">
        <v>125</v>
      </c>
      <c r="K1935" s="3" t="s">
        <v>27</v>
      </c>
      <c r="L1935" s="3" t="s">
        <v>6590</v>
      </c>
      <c r="M1935" s="3" t="s">
        <v>128</v>
      </c>
      <c r="N1935" s="3" t="s">
        <v>30</v>
      </c>
      <c r="O1935" s="3" t="s">
        <v>16</v>
      </c>
      <c r="Q1935" s="3" t="s">
        <v>6591</v>
      </c>
    </row>
    <row r="1936" spans="1:17" x14ac:dyDescent="0.2">
      <c r="A1936" s="31">
        <v>145</v>
      </c>
      <c r="B1936" s="2" t="s">
        <v>8140</v>
      </c>
      <c r="C1936" s="17"/>
      <c r="D1936" s="17"/>
      <c r="E1936" s="17"/>
      <c r="F1936" s="17"/>
      <c r="G1936" s="17"/>
      <c r="H1936" s="18">
        <v>488</v>
      </c>
      <c r="I1936" s="3" t="s">
        <v>6592</v>
      </c>
      <c r="J1936" s="3" t="s">
        <v>3484</v>
      </c>
      <c r="K1936" s="3" t="s">
        <v>6593</v>
      </c>
      <c r="L1936" s="3" t="s">
        <v>6594</v>
      </c>
      <c r="M1936" s="3" t="s">
        <v>3487</v>
      </c>
      <c r="N1936" s="3" t="s">
        <v>30</v>
      </c>
      <c r="O1936" s="3" t="s">
        <v>16</v>
      </c>
      <c r="Q1936" s="3" t="s">
        <v>6595</v>
      </c>
    </row>
    <row r="1937" spans="1:17" x14ac:dyDescent="0.2">
      <c r="A1937" s="31">
        <v>145</v>
      </c>
      <c r="B1937" s="2" t="s">
        <v>8140</v>
      </c>
      <c r="C1937" s="17"/>
      <c r="D1937" s="17"/>
      <c r="E1937" s="17"/>
      <c r="F1937" s="17"/>
      <c r="G1937" s="17"/>
      <c r="H1937" s="18">
        <v>1267</v>
      </c>
      <c r="I1937" s="3" t="s">
        <v>6596</v>
      </c>
      <c r="J1937" s="3" t="s">
        <v>6597</v>
      </c>
      <c r="L1937" s="3" t="s">
        <v>6598</v>
      </c>
      <c r="M1937" s="3" t="s">
        <v>6599</v>
      </c>
      <c r="N1937" s="3" t="s">
        <v>30</v>
      </c>
      <c r="O1937" s="3" t="s">
        <v>16</v>
      </c>
      <c r="Q1937" s="3" t="s">
        <v>6600</v>
      </c>
    </row>
    <row r="1938" spans="1:17" x14ac:dyDescent="0.2">
      <c r="A1938" s="31">
        <v>145</v>
      </c>
      <c r="B1938" s="2" t="s">
        <v>8140</v>
      </c>
      <c r="C1938" s="17"/>
      <c r="D1938" s="17"/>
      <c r="E1938" s="17"/>
      <c r="F1938" s="17"/>
      <c r="G1938" s="17"/>
      <c r="H1938" s="18">
        <v>1229</v>
      </c>
      <c r="I1938" s="3" t="s">
        <v>6601</v>
      </c>
      <c r="J1938" s="3" t="s">
        <v>6602</v>
      </c>
      <c r="K1938" s="3" t="s">
        <v>6603</v>
      </c>
      <c r="L1938" s="3" t="s">
        <v>6604</v>
      </c>
      <c r="M1938" s="3" t="s">
        <v>6605</v>
      </c>
      <c r="N1938" s="3" t="s">
        <v>37</v>
      </c>
      <c r="O1938" s="3" t="s">
        <v>16</v>
      </c>
      <c r="Q1938" s="3" t="s">
        <v>6606</v>
      </c>
    </row>
    <row r="1939" spans="1:17" x14ac:dyDescent="0.2">
      <c r="A1939" s="31">
        <v>145</v>
      </c>
      <c r="B1939" s="2" t="s">
        <v>8140</v>
      </c>
      <c r="C1939" s="17"/>
      <c r="D1939" s="17"/>
      <c r="E1939" s="17"/>
      <c r="F1939" s="17"/>
      <c r="G1939" s="17"/>
      <c r="H1939" s="18">
        <v>1038</v>
      </c>
      <c r="I1939" s="3" t="s">
        <v>6613</v>
      </c>
      <c r="J1939" s="3" t="s">
        <v>224</v>
      </c>
      <c r="K1939" s="3" t="s">
        <v>126</v>
      </c>
      <c r="L1939" s="3" t="s">
        <v>6614</v>
      </c>
      <c r="M1939" s="3" t="s">
        <v>226</v>
      </c>
      <c r="N1939" s="6" t="s">
        <v>50</v>
      </c>
      <c r="O1939" s="3" t="s">
        <v>23</v>
      </c>
      <c r="Q1939" s="3" t="s">
        <v>6615</v>
      </c>
    </row>
    <row r="1940" spans="1:17" x14ac:dyDescent="0.2">
      <c r="A1940" s="31">
        <v>145</v>
      </c>
      <c r="B1940" s="2" t="s">
        <v>8140</v>
      </c>
      <c r="C1940" s="17"/>
      <c r="D1940" s="17"/>
      <c r="E1940" s="17"/>
      <c r="F1940" s="17"/>
      <c r="G1940" s="17"/>
      <c r="H1940" s="18">
        <v>687</v>
      </c>
      <c r="I1940" s="3" t="s">
        <v>6616</v>
      </c>
      <c r="J1940" s="3" t="s">
        <v>545</v>
      </c>
      <c r="K1940" s="3" t="s">
        <v>368</v>
      </c>
      <c r="L1940" s="3" t="s">
        <v>6617</v>
      </c>
      <c r="M1940" s="3" t="s">
        <v>547</v>
      </c>
      <c r="N1940" s="3" t="s">
        <v>50</v>
      </c>
      <c r="O1940" s="3" t="s">
        <v>23</v>
      </c>
      <c r="Q1940" s="3" t="s">
        <v>6618</v>
      </c>
    </row>
    <row r="1941" spans="1:17" x14ac:dyDescent="0.2">
      <c r="A1941" s="31">
        <v>145</v>
      </c>
      <c r="B1941" s="2" t="s">
        <v>8140</v>
      </c>
      <c r="C1941" s="17"/>
      <c r="D1941" s="17"/>
      <c r="E1941" s="17"/>
      <c r="F1941" s="17"/>
      <c r="G1941" s="17"/>
      <c r="H1941" s="19">
        <v>1594</v>
      </c>
      <c r="I1941" s="5" t="s">
        <v>6168</v>
      </c>
      <c r="J1941" s="5" t="s">
        <v>1725</v>
      </c>
      <c r="K1941" s="5" t="s">
        <v>438</v>
      </c>
      <c r="L1941" s="5" t="s">
        <v>6169</v>
      </c>
      <c r="M1941" s="5" t="s">
        <v>1727</v>
      </c>
      <c r="N1941" s="5" t="s">
        <v>37</v>
      </c>
      <c r="O1941" s="5" t="s">
        <v>23</v>
      </c>
      <c r="P1941" s="5"/>
      <c r="Q1941" s="5" t="s">
        <v>6170</v>
      </c>
    </row>
    <row r="1942" spans="1:17" x14ac:dyDescent="0.2">
      <c r="A1942" s="31">
        <v>145</v>
      </c>
      <c r="B1942" s="2" t="s">
        <v>8140</v>
      </c>
      <c r="C1942" s="17"/>
      <c r="D1942" s="17"/>
      <c r="E1942" s="17"/>
      <c r="F1942" s="17"/>
      <c r="G1942" s="17"/>
      <c r="H1942" s="18">
        <v>678</v>
      </c>
      <c r="I1942" s="3" t="s">
        <v>3979</v>
      </c>
      <c r="J1942" s="3" t="s">
        <v>1420</v>
      </c>
      <c r="K1942" s="3" t="s">
        <v>3980</v>
      </c>
      <c r="L1942" s="3" t="s">
        <v>3981</v>
      </c>
      <c r="M1942" s="3" t="s">
        <v>1422</v>
      </c>
      <c r="N1942" s="3" t="s">
        <v>50</v>
      </c>
      <c r="O1942" s="3" t="s">
        <v>23</v>
      </c>
      <c r="Q1942" s="3" t="s">
        <v>3982</v>
      </c>
    </row>
    <row r="1943" spans="1:17" x14ac:dyDescent="0.2">
      <c r="A1943" s="31">
        <v>145</v>
      </c>
      <c r="B1943" s="2"/>
      <c r="C1943" s="17"/>
      <c r="D1943" s="17"/>
      <c r="E1943" s="17"/>
      <c r="F1943" s="17"/>
      <c r="G1943" s="17"/>
      <c r="H1943" s="21">
        <v>835</v>
      </c>
      <c r="I1943" s="11" t="s">
        <v>1694</v>
      </c>
      <c r="J1943" s="11" t="s">
        <v>1695</v>
      </c>
      <c r="K1943" s="11" t="s">
        <v>1079</v>
      </c>
      <c r="L1943" s="11" t="s">
        <v>1696</v>
      </c>
      <c r="M1943" s="11" t="s">
        <v>1697</v>
      </c>
      <c r="N1943" s="11" t="s">
        <v>37</v>
      </c>
      <c r="O1943" s="11" t="s">
        <v>16</v>
      </c>
      <c r="P1943" s="11"/>
      <c r="Q1943" s="11" t="s">
        <v>1698</v>
      </c>
    </row>
    <row r="1944" spans="1:17" s="11" customFormat="1" ht="15" x14ac:dyDescent="0.25">
      <c r="A1944" s="31">
        <v>145</v>
      </c>
      <c r="B1944" s="31"/>
      <c r="C1944" s="30"/>
      <c r="D1944" s="30"/>
      <c r="E1944" s="30"/>
      <c r="F1944" s="30"/>
      <c r="G1944" s="30"/>
      <c r="H1944" s="101"/>
      <c r="I1944" s="11" t="s">
        <v>1424</v>
      </c>
      <c r="J1944" s="11" t="s">
        <v>2099</v>
      </c>
      <c r="K1944" s="11" t="s">
        <v>70</v>
      </c>
      <c r="N1944" s="11" t="s">
        <v>37</v>
      </c>
      <c r="O1944" s="11" t="s">
        <v>16</v>
      </c>
      <c r="P1944" s="101"/>
      <c r="Q1944" s="11" t="s">
        <v>8525</v>
      </c>
    </row>
    <row r="1945" spans="1:17" x14ac:dyDescent="0.2">
      <c r="A1945" s="31">
        <v>146</v>
      </c>
      <c r="B1945" s="2">
        <v>146</v>
      </c>
      <c r="C1945" s="17" t="s">
        <v>8028</v>
      </c>
      <c r="D1945" s="17" t="s">
        <v>8029</v>
      </c>
      <c r="E1945" s="17" t="s">
        <v>7693</v>
      </c>
      <c r="F1945" s="17" t="s">
        <v>7718</v>
      </c>
      <c r="G1945" s="17" t="s">
        <v>7719</v>
      </c>
      <c r="H1945" s="18">
        <v>1527</v>
      </c>
      <c r="I1945" s="3" t="s">
        <v>2639</v>
      </c>
      <c r="J1945" s="3" t="s">
        <v>672</v>
      </c>
      <c r="K1945" s="3" t="s">
        <v>153</v>
      </c>
      <c r="L1945" s="3" t="s">
        <v>2640</v>
      </c>
      <c r="M1945" s="3" t="s">
        <v>6619</v>
      </c>
      <c r="N1945" s="3" t="s">
        <v>15</v>
      </c>
      <c r="O1945" s="3" t="s">
        <v>16</v>
      </c>
      <c r="Q1945" s="3" t="s">
        <v>6620</v>
      </c>
    </row>
    <row r="1946" spans="1:17" x14ac:dyDescent="0.2">
      <c r="A1946" s="31">
        <v>146</v>
      </c>
      <c r="B1946" s="2" t="s">
        <v>8140</v>
      </c>
      <c r="C1946" s="17"/>
      <c r="D1946" s="17"/>
      <c r="E1946" s="17"/>
      <c r="F1946" s="17"/>
      <c r="G1946" s="17"/>
      <c r="H1946" s="18">
        <v>1709</v>
      </c>
      <c r="I1946" s="3" t="s">
        <v>3242</v>
      </c>
      <c r="J1946" s="3" t="s">
        <v>33</v>
      </c>
      <c r="K1946" s="3" t="s">
        <v>399</v>
      </c>
      <c r="L1946" s="3" t="s">
        <v>3243</v>
      </c>
      <c r="M1946" s="3" t="s">
        <v>36</v>
      </c>
      <c r="N1946" s="3" t="s">
        <v>15</v>
      </c>
      <c r="O1946" s="3" t="s">
        <v>23</v>
      </c>
      <c r="Q1946" s="3" t="s">
        <v>6621</v>
      </c>
    </row>
    <row r="1947" spans="1:17" x14ac:dyDescent="0.2">
      <c r="A1947" s="31">
        <v>146</v>
      </c>
      <c r="B1947" s="2" t="s">
        <v>8140</v>
      </c>
      <c r="C1947" s="17"/>
      <c r="D1947" s="17"/>
      <c r="E1947" s="17"/>
      <c r="F1947" s="17"/>
      <c r="G1947" s="17"/>
      <c r="H1947" s="18">
        <v>2201</v>
      </c>
      <c r="I1947" s="3" t="s">
        <v>6622</v>
      </c>
      <c r="J1947" s="3" t="s">
        <v>224</v>
      </c>
      <c r="K1947" s="3" t="s">
        <v>410</v>
      </c>
      <c r="L1947" s="3" t="s">
        <v>6623</v>
      </c>
      <c r="M1947" s="3" t="s">
        <v>312</v>
      </c>
      <c r="N1947" s="3" t="s">
        <v>15</v>
      </c>
      <c r="O1947" s="3" t="s">
        <v>23</v>
      </c>
      <c r="Q1947" s="3" t="s">
        <v>6624</v>
      </c>
    </row>
    <row r="1948" spans="1:17" x14ac:dyDescent="0.2">
      <c r="A1948" s="31">
        <v>146</v>
      </c>
      <c r="B1948" s="2" t="s">
        <v>8140</v>
      </c>
      <c r="C1948" s="17"/>
      <c r="D1948" s="17"/>
      <c r="E1948" s="17"/>
      <c r="F1948" s="17"/>
      <c r="G1948" s="17"/>
      <c r="H1948" s="18">
        <v>1555</v>
      </c>
      <c r="I1948" s="3" t="s">
        <v>6625</v>
      </c>
      <c r="J1948" s="3" t="s">
        <v>224</v>
      </c>
      <c r="K1948" s="3" t="s">
        <v>153</v>
      </c>
      <c r="L1948" s="3" t="s">
        <v>6626</v>
      </c>
      <c r="M1948" s="3" t="s">
        <v>312</v>
      </c>
      <c r="N1948" s="3" t="s">
        <v>15</v>
      </c>
      <c r="O1948" s="3" t="s">
        <v>23</v>
      </c>
      <c r="Q1948" s="3" t="s">
        <v>6627</v>
      </c>
    </row>
    <row r="1949" spans="1:17" x14ac:dyDescent="0.2">
      <c r="A1949" s="31">
        <v>146</v>
      </c>
      <c r="B1949" s="2" t="s">
        <v>8140</v>
      </c>
      <c r="C1949" s="17"/>
      <c r="D1949" s="17"/>
      <c r="E1949" s="17"/>
      <c r="F1949" s="17"/>
      <c r="G1949" s="17"/>
      <c r="H1949" s="18">
        <v>208</v>
      </c>
      <c r="I1949" s="3" t="s">
        <v>6628</v>
      </c>
      <c r="J1949" s="3" t="s">
        <v>545</v>
      </c>
      <c r="K1949" s="3" t="s">
        <v>689</v>
      </c>
      <c r="L1949" s="3" t="s">
        <v>6629</v>
      </c>
      <c r="M1949" s="3" t="s">
        <v>547</v>
      </c>
      <c r="N1949" s="3" t="s">
        <v>30</v>
      </c>
      <c r="O1949" s="3" t="s">
        <v>16</v>
      </c>
      <c r="Q1949" s="3" t="s">
        <v>6630</v>
      </c>
    </row>
    <row r="1950" spans="1:17" x14ac:dyDescent="0.2">
      <c r="A1950" s="31">
        <v>146</v>
      </c>
      <c r="B1950" s="2" t="s">
        <v>8140</v>
      </c>
      <c r="C1950" s="17"/>
      <c r="D1950" s="17"/>
      <c r="E1950" s="17"/>
      <c r="F1950" s="17"/>
      <c r="G1950" s="17"/>
      <c r="H1950" s="18">
        <v>1015</v>
      </c>
      <c r="I1950" s="3" t="s">
        <v>6631</v>
      </c>
      <c r="J1950" s="3" t="s">
        <v>19</v>
      </c>
      <c r="K1950" s="3" t="s">
        <v>3341</v>
      </c>
      <c r="L1950" s="3" t="s">
        <v>6632</v>
      </c>
      <c r="M1950" s="3" t="s">
        <v>22</v>
      </c>
      <c r="N1950" s="3" t="s">
        <v>30</v>
      </c>
      <c r="O1950" s="3" t="s">
        <v>16</v>
      </c>
      <c r="Q1950" s="3" t="s">
        <v>6633</v>
      </c>
    </row>
    <row r="1951" spans="1:17" x14ac:dyDescent="0.2">
      <c r="A1951" s="31">
        <v>146</v>
      </c>
      <c r="B1951" s="2" t="s">
        <v>8140</v>
      </c>
      <c r="C1951" s="17"/>
      <c r="D1951" s="17"/>
      <c r="E1951" s="17"/>
      <c r="F1951" s="17"/>
      <c r="G1951" s="17"/>
      <c r="H1951" s="18">
        <v>681</v>
      </c>
      <c r="I1951" s="3" t="s">
        <v>6634</v>
      </c>
      <c r="J1951" s="3" t="s">
        <v>19</v>
      </c>
      <c r="K1951" s="3" t="s">
        <v>376</v>
      </c>
      <c r="L1951" s="3" t="s">
        <v>6635</v>
      </c>
      <c r="M1951" s="3" t="s">
        <v>22</v>
      </c>
      <c r="N1951" s="3" t="s">
        <v>30</v>
      </c>
      <c r="O1951" s="3" t="s">
        <v>23</v>
      </c>
      <c r="Q1951" s="3" t="s">
        <v>6636</v>
      </c>
    </row>
    <row r="1952" spans="1:17" x14ac:dyDescent="0.2">
      <c r="A1952" s="31">
        <v>146</v>
      </c>
      <c r="B1952" s="2" t="s">
        <v>8140</v>
      </c>
      <c r="C1952" s="17"/>
      <c r="D1952" s="17"/>
      <c r="E1952" s="17"/>
      <c r="F1952" s="17"/>
      <c r="G1952" s="17"/>
      <c r="H1952" s="18">
        <v>1279</v>
      </c>
      <c r="I1952" s="3" t="s">
        <v>6637</v>
      </c>
      <c r="J1952" s="3" t="s">
        <v>1464</v>
      </c>
      <c r="K1952" s="3" t="s">
        <v>27</v>
      </c>
      <c r="L1952" s="3" t="s">
        <v>6638</v>
      </c>
      <c r="M1952" s="3" t="s">
        <v>1466</v>
      </c>
      <c r="N1952" s="3" t="s">
        <v>37</v>
      </c>
      <c r="O1952" s="3" t="s">
        <v>16</v>
      </c>
      <c r="Q1952" s="3" t="s">
        <v>6639</v>
      </c>
    </row>
    <row r="1953" spans="1:17" x14ac:dyDescent="0.2">
      <c r="A1953" s="31">
        <v>146</v>
      </c>
      <c r="B1953" s="2" t="s">
        <v>8140</v>
      </c>
      <c r="C1953" s="17"/>
      <c r="D1953" s="17"/>
      <c r="E1953" s="17"/>
      <c r="F1953" s="17"/>
      <c r="G1953" s="17"/>
      <c r="H1953" s="18">
        <v>1457</v>
      </c>
      <c r="I1953" s="3" t="s">
        <v>6640</v>
      </c>
      <c r="J1953" s="3" t="s">
        <v>367</v>
      </c>
      <c r="K1953" s="3" t="s">
        <v>20</v>
      </c>
      <c r="L1953" s="3" t="s">
        <v>6641</v>
      </c>
      <c r="M1953" s="3" t="s">
        <v>370</v>
      </c>
      <c r="N1953" s="3" t="s">
        <v>37</v>
      </c>
      <c r="O1953" s="3" t="s">
        <v>23</v>
      </c>
      <c r="Q1953" s="3" t="s">
        <v>6642</v>
      </c>
    </row>
    <row r="1954" spans="1:17" x14ac:dyDescent="0.2">
      <c r="A1954" s="31">
        <v>146</v>
      </c>
      <c r="B1954" s="2" t="s">
        <v>8140</v>
      </c>
      <c r="C1954" s="17"/>
      <c r="D1954" s="17"/>
      <c r="E1954" s="17"/>
      <c r="F1954" s="17"/>
      <c r="G1954" s="17"/>
      <c r="H1954" s="18">
        <v>1468</v>
      </c>
      <c r="I1954" s="3" t="s">
        <v>6643</v>
      </c>
      <c r="J1954" s="3" t="s">
        <v>6644</v>
      </c>
      <c r="K1954" s="3" t="s">
        <v>6645</v>
      </c>
      <c r="L1954" s="3" t="s">
        <v>6646</v>
      </c>
      <c r="M1954" s="3" t="s">
        <v>6647</v>
      </c>
      <c r="N1954" s="3" t="s">
        <v>37</v>
      </c>
      <c r="O1954" s="3" t="s">
        <v>23</v>
      </c>
      <c r="Q1954" s="3" t="s">
        <v>6648</v>
      </c>
    </row>
    <row r="1955" spans="1:17" x14ac:dyDescent="0.2">
      <c r="A1955" s="31">
        <v>146</v>
      </c>
      <c r="B1955" s="2" t="s">
        <v>8140</v>
      </c>
      <c r="C1955" s="17"/>
      <c r="D1955" s="17"/>
      <c r="E1955" s="17"/>
      <c r="F1955" s="17"/>
      <c r="G1955" s="17"/>
      <c r="H1955" s="18">
        <v>553</v>
      </c>
      <c r="I1955" s="3" t="s">
        <v>6649</v>
      </c>
      <c r="J1955" s="3" t="s">
        <v>545</v>
      </c>
      <c r="K1955" s="3" t="s">
        <v>310</v>
      </c>
      <c r="L1955" s="3" t="s">
        <v>6650</v>
      </c>
      <c r="M1955" s="3" t="s">
        <v>547</v>
      </c>
      <c r="N1955" s="3" t="s">
        <v>37</v>
      </c>
      <c r="O1955" s="3" t="s">
        <v>23</v>
      </c>
      <c r="Q1955" s="3" t="s">
        <v>6651</v>
      </c>
    </row>
    <row r="1956" spans="1:17" x14ac:dyDescent="0.2">
      <c r="A1956" s="31">
        <v>146</v>
      </c>
      <c r="B1956" s="2" t="s">
        <v>8140</v>
      </c>
      <c r="C1956" s="17"/>
      <c r="D1956" s="17"/>
      <c r="E1956" s="17"/>
      <c r="F1956" s="17"/>
      <c r="G1956" s="17"/>
      <c r="H1956" s="18">
        <v>573</v>
      </c>
      <c r="I1956" s="3" t="s">
        <v>6652</v>
      </c>
      <c r="J1956" s="3" t="s">
        <v>737</v>
      </c>
      <c r="K1956" s="3" t="s">
        <v>347</v>
      </c>
      <c r="L1956" s="3" t="s">
        <v>6653</v>
      </c>
      <c r="M1956" s="3" t="s">
        <v>740</v>
      </c>
      <c r="N1956" s="3" t="s">
        <v>50</v>
      </c>
      <c r="O1956" s="3" t="s">
        <v>23</v>
      </c>
      <c r="Q1956" s="3" t="s">
        <v>6654</v>
      </c>
    </row>
    <row r="1957" spans="1:17" x14ac:dyDescent="0.2">
      <c r="A1957" s="31">
        <v>146</v>
      </c>
      <c r="B1957" s="2" t="s">
        <v>8140</v>
      </c>
      <c r="C1957" s="17"/>
      <c r="D1957" s="17"/>
      <c r="E1957" s="17"/>
      <c r="F1957" s="17"/>
      <c r="G1957" s="17"/>
      <c r="H1957" s="18">
        <v>550</v>
      </c>
      <c r="I1957" s="3" t="s">
        <v>6655</v>
      </c>
      <c r="J1957" s="3" t="s">
        <v>331</v>
      </c>
      <c r="K1957" s="3" t="s">
        <v>147</v>
      </c>
      <c r="L1957" s="3" t="s">
        <v>6656</v>
      </c>
      <c r="M1957" s="3" t="s">
        <v>1653</v>
      </c>
      <c r="N1957" s="3" t="s">
        <v>50</v>
      </c>
      <c r="O1957" s="3" t="s">
        <v>23</v>
      </c>
      <c r="Q1957" s="3" t="s">
        <v>6657</v>
      </c>
    </row>
    <row r="1958" spans="1:17" x14ac:dyDescent="0.2">
      <c r="A1958" s="31">
        <v>146</v>
      </c>
      <c r="B1958" s="2" t="s">
        <v>8140</v>
      </c>
      <c r="C1958" s="17"/>
      <c r="D1958" s="17"/>
      <c r="E1958" s="17"/>
      <c r="F1958" s="17"/>
      <c r="G1958" s="17"/>
      <c r="H1958" s="18">
        <v>1118</v>
      </c>
      <c r="I1958" s="3" t="s">
        <v>6658</v>
      </c>
      <c r="J1958" s="3" t="s">
        <v>640</v>
      </c>
      <c r="K1958" s="3" t="s">
        <v>399</v>
      </c>
      <c r="L1958" s="3" t="s">
        <v>6659</v>
      </c>
      <c r="M1958" s="3" t="s">
        <v>29</v>
      </c>
      <c r="N1958" s="3" t="s">
        <v>50</v>
      </c>
      <c r="O1958" s="3" t="s">
        <v>23</v>
      </c>
      <c r="Q1958" s="3" t="s">
        <v>6660</v>
      </c>
    </row>
    <row r="1959" spans="1:17" ht="15" x14ac:dyDescent="0.25">
      <c r="A1959" s="31">
        <v>146</v>
      </c>
      <c r="B1959" s="2"/>
      <c r="C1959" s="17"/>
      <c r="D1959" s="17"/>
      <c r="E1959" s="17"/>
      <c r="F1959" s="17"/>
      <c r="G1959" s="17"/>
      <c r="I1959" s="3" t="s">
        <v>8798</v>
      </c>
      <c r="J1959" s="3" t="s">
        <v>19</v>
      </c>
      <c r="K1959" s="3" t="s">
        <v>641</v>
      </c>
      <c r="N1959" s="3" t="s">
        <v>50</v>
      </c>
      <c r="O1959" s="3" t="s">
        <v>23</v>
      </c>
      <c r="P1959" s="39"/>
      <c r="Q1959" s="3" t="s">
        <v>8800</v>
      </c>
    </row>
    <row r="1960" spans="1:17" x14ac:dyDescent="0.2">
      <c r="A1960" s="31">
        <v>146</v>
      </c>
      <c r="B1960" s="2" t="s">
        <v>8140</v>
      </c>
      <c r="C1960" s="17"/>
      <c r="D1960" s="17"/>
      <c r="E1960" s="17"/>
      <c r="F1960" s="17"/>
      <c r="G1960" s="17"/>
      <c r="H1960" s="18">
        <v>358</v>
      </c>
      <c r="I1960" s="3" t="s">
        <v>5914</v>
      </c>
      <c r="J1960" s="3" t="s">
        <v>2395</v>
      </c>
      <c r="K1960" s="3" t="s">
        <v>5915</v>
      </c>
      <c r="L1960" s="3" t="s">
        <v>5916</v>
      </c>
      <c r="M1960" s="3" t="s">
        <v>4232</v>
      </c>
      <c r="N1960" s="3" t="s">
        <v>37</v>
      </c>
      <c r="O1960" s="3" t="s">
        <v>23</v>
      </c>
      <c r="Q1960" s="3" t="s">
        <v>5917</v>
      </c>
    </row>
    <row r="1961" spans="1:17" x14ac:dyDescent="0.2">
      <c r="A1961" s="31">
        <v>147</v>
      </c>
      <c r="B1961" s="2">
        <v>147</v>
      </c>
      <c r="C1961" s="17" t="s">
        <v>8030</v>
      </c>
      <c r="D1961" s="17" t="s">
        <v>8031</v>
      </c>
      <c r="E1961" s="17" t="s">
        <v>7693</v>
      </c>
      <c r="F1961" s="17" t="s">
        <v>7718</v>
      </c>
      <c r="G1961" s="17" t="s">
        <v>7719</v>
      </c>
      <c r="H1961" s="18">
        <v>1816</v>
      </c>
      <c r="I1961" s="3" t="s">
        <v>317</v>
      </c>
      <c r="J1961" s="3" t="s">
        <v>1211</v>
      </c>
      <c r="K1961" s="3" t="s">
        <v>410</v>
      </c>
      <c r="L1961" s="3" t="s">
        <v>6661</v>
      </c>
      <c r="M1961" s="3" t="s">
        <v>5912</v>
      </c>
      <c r="N1961" s="3" t="s">
        <v>15</v>
      </c>
      <c r="O1961" s="3" t="s">
        <v>23</v>
      </c>
      <c r="Q1961" s="3" t="s">
        <v>6662</v>
      </c>
    </row>
    <row r="1962" spans="1:17" x14ac:dyDescent="0.2">
      <c r="A1962" s="31">
        <v>147</v>
      </c>
      <c r="B1962" s="2" t="s">
        <v>8140</v>
      </c>
      <c r="C1962" s="17"/>
      <c r="D1962" s="17"/>
      <c r="E1962" s="17"/>
      <c r="F1962" s="17"/>
      <c r="G1962" s="17"/>
      <c r="H1962" s="18">
        <v>2053</v>
      </c>
      <c r="I1962" s="3" t="s">
        <v>6663</v>
      </c>
      <c r="J1962" s="3" t="s">
        <v>398</v>
      </c>
      <c r="K1962" s="3" t="s">
        <v>1079</v>
      </c>
      <c r="L1962" s="3" t="s">
        <v>6664</v>
      </c>
      <c r="M1962" s="3" t="s">
        <v>401</v>
      </c>
      <c r="N1962" s="3" t="s">
        <v>15</v>
      </c>
      <c r="O1962" s="3" t="s">
        <v>23</v>
      </c>
      <c r="Q1962" s="3" t="s">
        <v>6665</v>
      </c>
    </row>
    <row r="1963" spans="1:17" x14ac:dyDescent="0.2">
      <c r="A1963" s="31">
        <v>147</v>
      </c>
      <c r="B1963" s="2" t="s">
        <v>8140</v>
      </c>
      <c r="C1963" s="17"/>
      <c r="D1963" s="17"/>
      <c r="E1963" s="17"/>
      <c r="F1963" s="17"/>
      <c r="G1963" s="17"/>
      <c r="H1963" s="18">
        <v>1877</v>
      </c>
      <c r="I1963" s="3" t="s">
        <v>6666</v>
      </c>
      <c r="J1963" s="3" t="s">
        <v>6667</v>
      </c>
      <c r="K1963" s="3" t="s">
        <v>347</v>
      </c>
      <c r="L1963" s="3" t="s">
        <v>6668</v>
      </c>
      <c r="M1963" s="3" t="s">
        <v>6669</v>
      </c>
      <c r="N1963" s="3" t="s">
        <v>15</v>
      </c>
      <c r="O1963" s="3" t="s">
        <v>23</v>
      </c>
      <c r="Q1963" s="3" t="s">
        <v>6670</v>
      </c>
    </row>
    <row r="1964" spans="1:17" x14ac:dyDescent="0.2">
      <c r="A1964" s="31">
        <v>147</v>
      </c>
      <c r="B1964" s="2" t="s">
        <v>8140</v>
      </c>
      <c r="C1964" s="17"/>
      <c r="D1964" s="17"/>
      <c r="E1964" s="17"/>
      <c r="F1964" s="17"/>
      <c r="G1964" s="17"/>
      <c r="H1964" s="18">
        <v>1606</v>
      </c>
      <c r="I1964" s="3" t="s">
        <v>6671</v>
      </c>
      <c r="J1964" s="3" t="s">
        <v>545</v>
      </c>
      <c r="K1964" s="3" t="s">
        <v>6672</v>
      </c>
      <c r="L1964" s="3" t="s">
        <v>2621</v>
      </c>
      <c r="M1964" s="3" t="s">
        <v>547</v>
      </c>
      <c r="N1964" s="3" t="s">
        <v>15</v>
      </c>
      <c r="O1964" s="3" t="s">
        <v>23</v>
      </c>
      <c r="Q1964" s="3" t="s">
        <v>6673</v>
      </c>
    </row>
    <row r="1965" spans="1:17" x14ac:dyDescent="0.2">
      <c r="A1965" s="31">
        <v>147</v>
      </c>
      <c r="B1965" s="2" t="s">
        <v>8140</v>
      </c>
      <c r="C1965" s="17"/>
      <c r="D1965" s="17"/>
      <c r="E1965" s="17"/>
      <c r="F1965" s="17"/>
      <c r="G1965" s="17"/>
      <c r="H1965" s="18">
        <v>552</v>
      </c>
      <c r="I1965" s="3" t="s">
        <v>6674</v>
      </c>
      <c r="J1965" s="3" t="s">
        <v>33</v>
      </c>
      <c r="K1965" s="3" t="s">
        <v>410</v>
      </c>
      <c r="L1965" s="3" t="s">
        <v>6675</v>
      </c>
      <c r="M1965" s="3" t="s">
        <v>36</v>
      </c>
      <c r="N1965" s="3" t="s">
        <v>30</v>
      </c>
      <c r="O1965" s="3" t="s">
        <v>16</v>
      </c>
      <c r="Q1965" s="3" t="s">
        <v>6676</v>
      </c>
    </row>
    <row r="1966" spans="1:17" x14ac:dyDescent="0.2">
      <c r="A1966" s="31">
        <v>147</v>
      </c>
      <c r="B1966" s="2" t="s">
        <v>8140</v>
      </c>
      <c r="C1966" s="17"/>
      <c r="D1966" s="17"/>
      <c r="E1966" s="17"/>
      <c r="F1966" s="17"/>
      <c r="G1966" s="17"/>
      <c r="H1966" s="18">
        <v>696</v>
      </c>
      <c r="I1966" s="3" t="s">
        <v>94</v>
      </c>
      <c r="J1966" s="3" t="s">
        <v>496</v>
      </c>
      <c r="K1966" s="3" t="s">
        <v>147</v>
      </c>
      <c r="L1966" s="3" t="s">
        <v>97</v>
      </c>
      <c r="M1966" s="3" t="s">
        <v>498</v>
      </c>
      <c r="N1966" s="3" t="s">
        <v>30</v>
      </c>
      <c r="O1966" s="3" t="s">
        <v>23</v>
      </c>
      <c r="Q1966" s="3" t="s">
        <v>6677</v>
      </c>
    </row>
    <row r="1967" spans="1:17" x14ac:dyDescent="0.2">
      <c r="A1967" s="31">
        <v>147</v>
      </c>
      <c r="B1967" s="2" t="s">
        <v>8140</v>
      </c>
      <c r="C1967" s="17"/>
      <c r="D1967" s="17"/>
      <c r="E1967" s="17"/>
      <c r="F1967" s="17"/>
      <c r="G1967" s="17"/>
      <c r="H1967" s="18">
        <v>814</v>
      </c>
      <c r="I1967" s="3" t="s">
        <v>6678</v>
      </c>
      <c r="J1967" s="3" t="s">
        <v>1314</v>
      </c>
      <c r="K1967" s="3" t="s">
        <v>6679</v>
      </c>
      <c r="L1967" s="3" t="s">
        <v>6680</v>
      </c>
      <c r="M1967" s="3" t="s">
        <v>168</v>
      </c>
      <c r="N1967" s="3" t="s">
        <v>30</v>
      </c>
      <c r="O1967" s="3" t="s">
        <v>23</v>
      </c>
      <c r="Q1967" s="3" t="s">
        <v>6681</v>
      </c>
    </row>
    <row r="1968" spans="1:17" x14ac:dyDescent="0.2">
      <c r="A1968" s="31">
        <v>147</v>
      </c>
      <c r="B1968" s="2" t="s">
        <v>8140</v>
      </c>
      <c r="C1968" s="17"/>
      <c r="D1968" s="17"/>
      <c r="E1968" s="17"/>
      <c r="F1968" s="17"/>
      <c r="G1968" s="17"/>
      <c r="H1968" s="18">
        <v>1344</v>
      </c>
      <c r="I1968" s="3" t="s">
        <v>6682</v>
      </c>
      <c r="J1968" s="3" t="s">
        <v>3405</v>
      </c>
      <c r="K1968" s="3" t="s">
        <v>6683</v>
      </c>
      <c r="L1968" s="3" t="s">
        <v>6684</v>
      </c>
      <c r="M1968" s="3" t="s">
        <v>3407</v>
      </c>
      <c r="N1968" s="3" t="s">
        <v>30</v>
      </c>
      <c r="O1968" s="3" t="s">
        <v>23</v>
      </c>
      <c r="Q1968" s="3" t="s">
        <v>6685</v>
      </c>
    </row>
    <row r="1969" spans="1:17" x14ac:dyDescent="0.2">
      <c r="A1969" s="31">
        <v>147</v>
      </c>
      <c r="B1969" s="2" t="s">
        <v>8140</v>
      </c>
      <c r="C1969" s="17"/>
      <c r="D1969" s="17"/>
      <c r="E1969" s="17"/>
      <c r="F1969" s="17"/>
      <c r="G1969" s="17"/>
      <c r="H1969" s="18">
        <v>376</v>
      </c>
      <c r="I1969" s="3" t="s">
        <v>6686</v>
      </c>
      <c r="J1969" s="3" t="s">
        <v>331</v>
      </c>
      <c r="K1969" s="3" t="s">
        <v>285</v>
      </c>
      <c r="L1969" s="3" t="s">
        <v>6687</v>
      </c>
      <c r="M1969" s="3" t="s">
        <v>333</v>
      </c>
      <c r="N1969" s="3" t="s">
        <v>37</v>
      </c>
      <c r="O1969" s="3" t="s">
        <v>23</v>
      </c>
      <c r="Q1969" s="3" t="s">
        <v>6688</v>
      </c>
    </row>
    <row r="1970" spans="1:17" x14ac:dyDescent="0.2">
      <c r="A1970" s="31">
        <v>147</v>
      </c>
      <c r="B1970" s="2" t="s">
        <v>8140</v>
      </c>
      <c r="C1970" s="17"/>
      <c r="D1970" s="17"/>
      <c r="E1970" s="17"/>
      <c r="F1970" s="17"/>
      <c r="G1970" s="17"/>
      <c r="H1970" s="18">
        <v>1093</v>
      </c>
      <c r="I1970" s="3" t="s">
        <v>6689</v>
      </c>
      <c r="J1970" s="3" t="s">
        <v>5292</v>
      </c>
      <c r="K1970" s="3" t="s">
        <v>6690</v>
      </c>
      <c r="L1970" s="3" t="s">
        <v>6691</v>
      </c>
      <c r="M1970" s="3" t="s">
        <v>5294</v>
      </c>
      <c r="N1970" s="3" t="s">
        <v>37</v>
      </c>
      <c r="O1970" s="3" t="s">
        <v>23</v>
      </c>
      <c r="Q1970" s="3" t="s">
        <v>6692</v>
      </c>
    </row>
    <row r="1971" spans="1:17" x14ac:dyDescent="0.2">
      <c r="A1971" s="31">
        <v>147</v>
      </c>
      <c r="B1971" s="2" t="s">
        <v>8140</v>
      </c>
      <c r="C1971" s="17"/>
      <c r="D1971" s="17"/>
      <c r="E1971" s="17"/>
      <c r="F1971" s="17"/>
      <c r="G1971" s="17"/>
      <c r="H1971" s="20">
        <v>1535</v>
      </c>
      <c r="I1971" s="10" t="s">
        <v>2778</v>
      </c>
      <c r="J1971" s="10" t="s">
        <v>404</v>
      </c>
      <c r="K1971" s="10" t="s">
        <v>41</v>
      </c>
      <c r="L1971" s="10" t="s">
        <v>6693</v>
      </c>
      <c r="M1971" s="10" t="s">
        <v>407</v>
      </c>
      <c r="N1971" s="10" t="s">
        <v>37</v>
      </c>
      <c r="O1971" s="10" t="s">
        <v>23</v>
      </c>
      <c r="P1971" s="10"/>
      <c r="Q1971" s="10" t="s">
        <v>6694</v>
      </c>
    </row>
    <row r="1972" spans="1:17" x14ac:dyDescent="0.2">
      <c r="A1972" s="31">
        <v>147</v>
      </c>
      <c r="B1972" s="2" t="s">
        <v>8140</v>
      </c>
      <c r="C1972" s="17"/>
      <c r="D1972" s="17"/>
      <c r="E1972" s="17"/>
      <c r="F1972" s="17"/>
      <c r="G1972" s="17"/>
      <c r="H1972" s="18">
        <v>295</v>
      </c>
      <c r="I1972" s="3" t="s">
        <v>6695</v>
      </c>
      <c r="J1972" s="3" t="s">
        <v>807</v>
      </c>
      <c r="K1972" s="3" t="s">
        <v>327</v>
      </c>
      <c r="L1972" s="3" t="s">
        <v>6696</v>
      </c>
      <c r="M1972" s="3" t="s">
        <v>809</v>
      </c>
      <c r="N1972" s="3" t="s">
        <v>50</v>
      </c>
      <c r="O1972" s="3" t="s">
        <v>23</v>
      </c>
      <c r="Q1972" s="3" t="s">
        <v>6697</v>
      </c>
    </row>
    <row r="1973" spans="1:17" x14ac:dyDescent="0.2">
      <c r="A1973" s="31">
        <v>147</v>
      </c>
      <c r="B1973" s="2" t="s">
        <v>8140</v>
      </c>
      <c r="C1973" s="17"/>
      <c r="D1973" s="17"/>
      <c r="E1973" s="17"/>
      <c r="F1973" s="17"/>
      <c r="G1973" s="17"/>
      <c r="H1973" s="18">
        <v>1470</v>
      </c>
      <c r="I1973" s="3" t="s">
        <v>1267</v>
      </c>
      <c r="J1973" s="3" t="s">
        <v>2395</v>
      </c>
      <c r="K1973" s="3" t="s">
        <v>1285</v>
      </c>
      <c r="L1973" s="3" t="s">
        <v>6698</v>
      </c>
      <c r="M1973" s="3" t="s">
        <v>4232</v>
      </c>
      <c r="N1973" s="3" t="s">
        <v>50</v>
      </c>
      <c r="O1973" s="3" t="s">
        <v>23</v>
      </c>
      <c r="Q1973" s="3" t="s">
        <v>6699</v>
      </c>
    </row>
    <row r="1974" spans="1:17" ht="15" x14ac:dyDescent="0.25">
      <c r="A1974" s="31">
        <v>147</v>
      </c>
      <c r="B1974" s="2"/>
      <c r="C1974" s="17"/>
      <c r="D1974" s="17"/>
      <c r="E1974" s="17"/>
      <c r="F1974" s="17"/>
      <c r="G1974" s="17"/>
      <c r="H1974" s="39"/>
      <c r="I1974" s="67" t="s">
        <v>8567</v>
      </c>
      <c r="J1974" s="67" t="s">
        <v>8568</v>
      </c>
      <c r="K1974" s="67"/>
      <c r="L1974" s="66" t="s">
        <v>8569</v>
      </c>
      <c r="M1974" s="66" t="s">
        <v>8570</v>
      </c>
      <c r="N1974" s="67" t="s">
        <v>139</v>
      </c>
      <c r="O1974" s="67" t="s">
        <v>517</v>
      </c>
      <c r="P1974" s="67"/>
      <c r="Q1974" s="67" t="s">
        <v>8571</v>
      </c>
    </row>
    <row r="1975" spans="1:17" ht="15" x14ac:dyDescent="0.25">
      <c r="A1975" s="31">
        <v>147</v>
      </c>
      <c r="B1975" s="2"/>
      <c r="C1975" s="17"/>
      <c r="D1975" s="17"/>
      <c r="E1975" s="17"/>
      <c r="F1975" s="17"/>
      <c r="G1975" s="17"/>
      <c r="H1975" s="39"/>
      <c r="I1975" s="3" t="s">
        <v>13572</v>
      </c>
      <c r="J1975" s="3" t="s">
        <v>95</v>
      </c>
      <c r="K1975" s="3" t="s">
        <v>78</v>
      </c>
      <c r="N1975" s="3" t="s">
        <v>50</v>
      </c>
      <c r="O1975" s="3" t="s">
        <v>23</v>
      </c>
      <c r="P1975" s="39"/>
      <c r="Q1975" s="3" t="s">
        <v>13573</v>
      </c>
    </row>
    <row r="1976" spans="1:17" x14ac:dyDescent="0.2">
      <c r="A1976" s="31">
        <v>148</v>
      </c>
      <c r="B1976" s="2">
        <v>148</v>
      </c>
      <c r="C1976" s="17" t="s">
        <v>8032</v>
      </c>
      <c r="D1976" s="17" t="s">
        <v>8033</v>
      </c>
      <c r="E1976" s="17" t="s">
        <v>7693</v>
      </c>
      <c r="F1976" s="17" t="s">
        <v>7718</v>
      </c>
      <c r="G1976" s="17" t="s">
        <v>7719</v>
      </c>
      <c r="H1976" s="18">
        <v>1580</v>
      </c>
      <c r="I1976" s="3" t="s">
        <v>6700</v>
      </c>
      <c r="J1976" s="3" t="s">
        <v>46</v>
      </c>
      <c r="K1976" s="3" t="s">
        <v>4717</v>
      </c>
      <c r="L1976" s="3" t="s">
        <v>6701</v>
      </c>
      <c r="M1976" s="3" t="s">
        <v>49</v>
      </c>
      <c r="N1976" s="3" t="s">
        <v>15</v>
      </c>
      <c r="O1976" s="3" t="s">
        <v>23</v>
      </c>
      <c r="Q1976" s="3" t="s">
        <v>6702</v>
      </c>
    </row>
    <row r="1977" spans="1:17" x14ac:dyDescent="0.2">
      <c r="A1977" s="31">
        <v>148</v>
      </c>
      <c r="B1977" s="2" t="s">
        <v>8140</v>
      </c>
      <c r="C1977" s="17"/>
      <c r="D1977" s="17"/>
      <c r="E1977" s="17"/>
      <c r="F1977" s="17"/>
      <c r="G1977" s="17"/>
      <c r="H1977" s="18">
        <v>2052</v>
      </c>
      <c r="I1977" s="3" t="s">
        <v>6703</v>
      </c>
      <c r="J1977" s="3" t="s">
        <v>640</v>
      </c>
      <c r="K1977" s="3" t="s">
        <v>153</v>
      </c>
      <c r="L1977" s="3" t="s">
        <v>6704</v>
      </c>
      <c r="M1977" s="3" t="s">
        <v>1412</v>
      </c>
      <c r="N1977" s="3" t="s">
        <v>15</v>
      </c>
      <c r="O1977" s="3" t="s">
        <v>23</v>
      </c>
      <c r="Q1977" s="3" t="s">
        <v>6705</v>
      </c>
    </row>
    <row r="1978" spans="1:17" x14ac:dyDescent="0.2">
      <c r="A1978" s="31">
        <v>148</v>
      </c>
      <c r="B1978" s="2" t="s">
        <v>8140</v>
      </c>
      <c r="C1978" s="17"/>
      <c r="D1978" s="17"/>
      <c r="E1978" s="17"/>
      <c r="F1978" s="17"/>
      <c r="G1978" s="17"/>
      <c r="H1978" s="18">
        <v>1629</v>
      </c>
      <c r="I1978" s="3" t="s">
        <v>6706</v>
      </c>
      <c r="J1978" s="3" t="s">
        <v>4301</v>
      </c>
      <c r="K1978" s="3" t="s">
        <v>347</v>
      </c>
      <c r="L1978" s="3" t="s">
        <v>6707</v>
      </c>
      <c r="M1978" s="3" t="s">
        <v>6708</v>
      </c>
      <c r="N1978" s="3" t="s">
        <v>15</v>
      </c>
      <c r="O1978" s="3" t="s">
        <v>23</v>
      </c>
      <c r="Q1978" s="3" t="s">
        <v>6709</v>
      </c>
    </row>
    <row r="1979" spans="1:17" x14ac:dyDescent="0.2">
      <c r="A1979" s="31">
        <v>148</v>
      </c>
      <c r="B1979" s="2" t="s">
        <v>8140</v>
      </c>
      <c r="C1979" s="17"/>
      <c r="D1979" s="17"/>
      <c r="E1979" s="17"/>
      <c r="F1979" s="17"/>
      <c r="G1979" s="17"/>
      <c r="H1979" s="18">
        <v>1539</v>
      </c>
      <c r="I1979" s="3" t="s">
        <v>6710</v>
      </c>
      <c r="J1979" s="3" t="s">
        <v>404</v>
      </c>
      <c r="K1979" s="3" t="s">
        <v>96</v>
      </c>
      <c r="L1979" s="3" t="s">
        <v>6711</v>
      </c>
      <c r="M1979" s="3" t="s">
        <v>407</v>
      </c>
      <c r="N1979" s="3" t="s">
        <v>15</v>
      </c>
      <c r="O1979" s="3" t="s">
        <v>23</v>
      </c>
      <c r="Q1979" s="3" t="s">
        <v>6712</v>
      </c>
    </row>
    <row r="1980" spans="1:17" x14ac:dyDescent="0.2">
      <c r="A1980" s="31">
        <v>148</v>
      </c>
      <c r="B1980" s="2" t="s">
        <v>8140</v>
      </c>
      <c r="C1980" s="17"/>
      <c r="D1980" s="17"/>
      <c r="E1980" s="17"/>
      <c r="F1980" s="17"/>
      <c r="G1980" s="17"/>
      <c r="H1980" s="18">
        <v>255</v>
      </c>
      <c r="I1980" s="3" t="s">
        <v>6713</v>
      </c>
      <c r="J1980" s="3" t="s">
        <v>224</v>
      </c>
      <c r="K1980" s="3" t="s">
        <v>376</v>
      </c>
      <c r="L1980" s="3" t="s">
        <v>6714</v>
      </c>
      <c r="M1980" s="3" t="s">
        <v>1438</v>
      </c>
      <c r="N1980" s="3" t="s">
        <v>30</v>
      </c>
      <c r="O1980" s="3" t="s">
        <v>16</v>
      </c>
      <c r="Q1980" s="3" t="s">
        <v>6715</v>
      </c>
    </row>
    <row r="1981" spans="1:17" x14ac:dyDescent="0.2">
      <c r="A1981" s="31">
        <v>148</v>
      </c>
      <c r="B1981" s="2" t="s">
        <v>8140</v>
      </c>
      <c r="C1981" s="17"/>
      <c r="D1981" s="17"/>
      <c r="E1981" s="17"/>
      <c r="F1981" s="17"/>
      <c r="G1981" s="17"/>
      <c r="H1981" s="18">
        <v>957</v>
      </c>
      <c r="I1981" s="3" t="s">
        <v>6716</v>
      </c>
      <c r="J1981" s="3" t="s">
        <v>33</v>
      </c>
      <c r="K1981" s="3" t="s">
        <v>410</v>
      </c>
      <c r="L1981" s="3" t="s">
        <v>6717</v>
      </c>
      <c r="M1981" s="3" t="s">
        <v>36</v>
      </c>
      <c r="N1981" s="3" t="s">
        <v>30</v>
      </c>
      <c r="O1981" s="3" t="s">
        <v>16</v>
      </c>
      <c r="Q1981" s="3" t="s">
        <v>6718</v>
      </c>
    </row>
    <row r="1982" spans="1:17" x14ac:dyDescent="0.2">
      <c r="A1982" s="31">
        <v>148</v>
      </c>
      <c r="B1982" s="2" t="s">
        <v>8140</v>
      </c>
      <c r="C1982" s="17"/>
      <c r="D1982" s="17"/>
      <c r="E1982" s="17"/>
      <c r="F1982" s="17"/>
      <c r="G1982" s="17"/>
      <c r="H1982" s="18">
        <v>993</v>
      </c>
      <c r="I1982" s="3" t="s">
        <v>6719</v>
      </c>
      <c r="J1982" s="3" t="s">
        <v>367</v>
      </c>
      <c r="K1982" s="3" t="s">
        <v>1524</v>
      </c>
      <c r="L1982" s="3" t="s">
        <v>6720</v>
      </c>
      <c r="M1982" s="3" t="s">
        <v>654</v>
      </c>
      <c r="N1982" s="3" t="s">
        <v>30</v>
      </c>
      <c r="O1982" s="3" t="s">
        <v>16</v>
      </c>
      <c r="Q1982" s="3" t="s">
        <v>6721</v>
      </c>
    </row>
    <row r="1983" spans="1:17" x14ac:dyDescent="0.2">
      <c r="A1983" s="31">
        <v>148</v>
      </c>
      <c r="B1983" s="2" t="s">
        <v>8140</v>
      </c>
      <c r="C1983" s="17"/>
      <c r="D1983" s="17"/>
      <c r="E1983" s="17"/>
      <c r="F1983" s="17"/>
      <c r="G1983" s="17"/>
      <c r="H1983" s="18">
        <v>415</v>
      </c>
      <c r="I1983" s="3" t="s">
        <v>6722</v>
      </c>
      <c r="J1983" s="3" t="s">
        <v>356</v>
      </c>
      <c r="K1983" s="3" t="s">
        <v>468</v>
      </c>
      <c r="L1983" s="3" t="s">
        <v>6723</v>
      </c>
      <c r="M1983" s="3" t="s">
        <v>358</v>
      </c>
      <c r="N1983" s="3" t="s">
        <v>30</v>
      </c>
      <c r="O1983" s="3" t="s">
        <v>23</v>
      </c>
      <c r="Q1983" s="3" t="s">
        <v>6724</v>
      </c>
    </row>
    <row r="1984" spans="1:17" x14ac:dyDescent="0.2">
      <c r="A1984" s="31">
        <v>148</v>
      </c>
      <c r="B1984" s="2" t="s">
        <v>8140</v>
      </c>
      <c r="C1984" s="17"/>
      <c r="D1984" s="17"/>
      <c r="E1984" s="17"/>
      <c r="F1984" s="17"/>
      <c r="G1984" s="17"/>
      <c r="H1984" s="18">
        <v>66</v>
      </c>
      <c r="I1984" s="3" t="s">
        <v>6725</v>
      </c>
      <c r="J1984" s="3" t="s">
        <v>171</v>
      </c>
      <c r="K1984" s="3" t="s">
        <v>78</v>
      </c>
      <c r="L1984" s="3" t="s">
        <v>6726</v>
      </c>
      <c r="M1984" s="3" t="s">
        <v>1445</v>
      </c>
      <c r="N1984" s="3" t="s">
        <v>37</v>
      </c>
      <c r="O1984" s="3" t="s">
        <v>23</v>
      </c>
      <c r="Q1984" s="3" t="s">
        <v>6727</v>
      </c>
    </row>
    <row r="1985" spans="1:17" x14ac:dyDescent="0.2">
      <c r="A1985" s="31">
        <v>148</v>
      </c>
      <c r="B1985" s="2" t="s">
        <v>8140</v>
      </c>
      <c r="C1985" s="17"/>
      <c r="D1985" s="17"/>
      <c r="E1985" s="17"/>
      <c r="F1985" s="17"/>
      <c r="G1985" s="17"/>
      <c r="H1985" s="18">
        <v>1027</v>
      </c>
      <c r="I1985" s="3" t="s">
        <v>6728</v>
      </c>
      <c r="J1985" s="3" t="s">
        <v>817</v>
      </c>
      <c r="K1985" s="3" t="s">
        <v>147</v>
      </c>
      <c r="L1985" s="3" t="s">
        <v>6729</v>
      </c>
      <c r="M1985" s="3" t="s">
        <v>819</v>
      </c>
      <c r="N1985" s="3" t="s">
        <v>37</v>
      </c>
      <c r="O1985" s="3" t="s">
        <v>23</v>
      </c>
      <c r="Q1985" s="3" t="s">
        <v>6730</v>
      </c>
    </row>
    <row r="1986" spans="1:17" x14ac:dyDescent="0.2">
      <c r="A1986" s="31">
        <v>148</v>
      </c>
      <c r="B1986" s="2" t="s">
        <v>8140</v>
      </c>
      <c r="C1986" s="17"/>
      <c r="D1986" s="17"/>
      <c r="E1986" s="17"/>
      <c r="F1986" s="17"/>
      <c r="G1986" s="17"/>
      <c r="H1986" s="18">
        <v>1119</v>
      </c>
      <c r="I1986" s="3" t="s">
        <v>6731</v>
      </c>
      <c r="J1986" s="3" t="s">
        <v>367</v>
      </c>
      <c r="K1986" s="3" t="s">
        <v>195</v>
      </c>
      <c r="L1986" s="3" t="s">
        <v>6732</v>
      </c>
      <c r="M1986" s="3" t="s">
        <v>1711</v>
      </c>
      <c r="N1986" s="3" t="s">
        <v>37</v>
      </c>
      <c r="O1986" s="3" t="s">
        <v>23</v>
      </c>
      <c r="Q1986" s="3" t="s">
        <v>6733</v>
      </c>
    </row>
    <row r="1987" spans="1:17" x14ac:dyDescent="0.2">
      <c r="A1987" s="31">
        <v>148</v>
      </c>
      <c r="B1987" s="2" t="s">
        <v>8140</v>
      </c>
      <c r="C1987" s="17"/>
      <c r="D1987" s="17"/>
      <c r="E1987" s="17"/>
      <c r="F1987" s="17"/>
      <c r="G1987" s="17"/>
      <c r="H1987" s="18">
        <v>737</v>
      </c>
      <c r="I1987" s="3" t="s">
        <v>6734</v>
      </c>
      <c r="J1987" s="3" t="s">
        <v>2164</v>
      </c>
      <c r="K1987" s="3" t="s">
        <v>1008</v>
      </c>
      <c r="L1987" s="3" t="s">
        <v>6735</v>
      </c>
      <c r="M1987" s="3" t="s">
        <v>2166</v>
      </c>
      <c r="N1987" s="3" t="s">
        <v>50</v>
      </c>
      <c r="O1987" s="3" t="s">
        <v>23</v>
      </c>
      <c r="Q1987" s="3" t="s">
        <v>6736</v>
      </c>
    </row>
    <row r="1988" spans="1:17" x14ac:dyDescent="0.2">
      <c r="A1988" s="31">
        <v>148</v>
      </c>
      <c r="B1988" s="2" t="s">
        <v>8140</v>
      </c>
      <c r="C1988" s="17"/>
      <c r="D1988" s="17"/>
      <c r="E1988" s="17"/>
      <c r="F1988" s="17"/>
      <c r="G1988" s="17"/>
      <c r="H1988" s="18">
        <v>1409</v>
      </c>
      <c r="I1988" s="3" t="s">
        <v>6737</v>
      </c>
      <c r="J1988" s="3" t="s">
        <v>6738</v>
      </c>
      <c r="K1988" s="3" t="s">
        <v>6739</v>
      </c>
      <c r="L1988" s="3" t="s">
        <v>6740</v>
      </c>
      <c r="M1988" s="3" t="s">
        <v>6741</v>
      </c>
      <c r="N1988" s="3" t="s">
        <v>37</v>
      </c>
      <c r="O1988" s="3" t="s">
        <v>23</v>
      </c>
      <c r="Q1988" s="3" t="s">
        <v>6742</v>
      </c>
    </row>
    <row r="1989" spans="1:17" x14ac:dyDescent="0.2">
      <c r="A1989" s="31">
        <v>148</v>
      </c>
      <c r="B1989" s="2" t="s">
        <v>8140</v>
      </c>
      <c r="C1989" s="17"/>
      <c r="D1989" s="17"/>
      <c r="E1989" s="17"/>
      <c r="F1989" s="17"/>
      <c r="G1989" s="17"/>
      <c r="H1989" s="18">
        <v>237</v>
      </c>
      <c r="I1989" s="3" t="s">
        <v>6743</v>
      </c>
      <c r="J1989" s="3" t="s">
        <v>224</v>
      </c>
      <c r="K1989" s="3" t="s">
        <v>410</v>
      </c>
      <c r="L1989" s="3" t="s">
        <v>6744</v>
      </c>
      <c r="M1989" s="3" t="s">
        <v>312</v>
      </c>
      <c r="N1989" s="3" t="s">
        <v>50</v>
      </c>
      <c r="O1989" s="3" t="s">
        <v>23</v>
      </c>
      <c r="Q1989" s="3" t="s">
        <v>6745</v>
      </c>
    </row>
    <row r="1990" spans="1:17" x14ac:dyDescent="0.2">
      <c r="A1990" s="31">
        <v>145</v>
      </c>
      <c r="B1990" s="2" t="s">
        <v>8140</v>
      </c>
      <c r="C1990" s="17"/>
      <c r="D1990" s="17"/>
      <c r="E1990" s="17"/>
      <c r="F1990" s="17"/>
      <c r="G1990" s="17"/>
      <c r="H1990" s="18">
        <v>1375</v>
      </c>
      <c r="I1990" s="3" t="s">
        <v>6610</v>
      </c>
      <c r="J1990" s="3" t="s">
        <v>279</v>
      </c>
      <c r="K1990" s="3" t="s">
        <v>147</v>
      </c>
      <c r="L1990" s="3" t="s">
        <v>6611</v>
      </c>
      <c r="M1990" s="3" t="s">
        <v>542</v>
      </c>
      <c r="N1990" s="3" t="s">
        <v>37</v>
      </c>
      <c r="O1990" s="3" t="s">
        <v>23</v>
      </c>
      <c r="Q1990" s="3" t="s">
        <v>6612</v>
      </c>
    </row>
    <row r="1991" spans="1:17" x14ac:dyDescent="0.2">
      <c r="A1991" s="31">
        <v>126</v>
      </c>
      <c r="B1991" s="2" t="s">
        <v>8140</v>
      </c>
      <c r="C1991" s="17"/>
      <c r="D1991" s="17"/>
      <c r="E1991" s="17"/>
      <c r="F1991" s="17"/>
      <c r="G1991" s="17"/>
      <c r="H1991" s="18">
        <v>435</v>
      </c>
      <c r="I1991" s="3" t="s">
        <v>5954</v>
      </c>
      <c r="J1991" s="3" t="s">
        <v>5955</v>
      </c>
      <c r="K1991" s="3" t="s">
        <v>153</v>
      </c>
      <c r="L1991" s="3" t="s">
        <v>5956</v>
      </c>
      <c r="M1991" s="3" t="s">
        <v>5957</v>
      </c>
      <c r="N1991" s="3" t="s">
        <v>50</v>
      </c>
      <c r="O1991" s="3" t="s">
        <v>23</v>
      </c>
      <c r="Q1991" s="3" t="s">
        <v>5958</v>
      </c>
    </row>
    <row r="1992" spans="1:17" x14ac:dyDescent="0.2">
      <c r="A1992" s="31">
        <v>149</v>
      </c>
      <c r="B1992" s="2">
        <v>149</v>
      </c>
      <c r="C1992" s="17" t="s">
        <v>8034</v>
      </c>
      <c r="D1992" s="17" t="s">
        <v>8035</v>
      </c>
      <c r="E1992" s="17" t="s">
        <v>7693</v>
      </c>
      <c r="F1992" s="17" t="s">
        <v>7718</v>
      </c>
      <c r="G1992" s="17" t="s">
        <v>7719</v>
      </c>
      <c r="H1992" s="18">
        <v>1777</v>
      </c>
      <c r="I1992" s="3" t="s">
        <v>6746</v>
      </c>
      <c r="J1992" s="3" t="s">
        <v>6747</v>
      </c>
      <c r="K1992" s="3" t="s">
        <v>41</v>
      </c>
      <c r="L1992" s="3" t="s">
        <v>6748</v>
      </c>
      <c r="M1992" s="3" t="s">
        <v>6749</v>
      </c>
      <c r="N1992" s="3" t="s">
        <v>15</v>
      </c>
      <c r="O1992" s="3" t="s">
        <v>23</v>
      </c>
      <c r="Q1992" s="3" t="s">
        <v>6750</v>
      </c>
    </row>
    <row r="1993" spans="1:17" x14ac:dyDescent="0.2">
      <c r="A1993" s="31">
        <v>149</v>
      </c>
      <c r="B1993" s="2" t="s">
        <v>8140</v>
      </c>
      <c r="C1993" s="17"/>
      <c r="D1993" s="17"/>
      <c r="E1993" s="17"/>
      <c r="F1993" s="17"/>
      <c r="G1993" s="17"/>
      <c r="H1993" s="18">
        <v>2153</v>
      </c>
      <c r="I1993" s="3" t="s">
        <v>6751</v>
      </c>
      <c r="J1993" s="3" t="s">
        <v>404</v>
      </c>
      <c r="K1993" s="3" t="s">
        <v>147</v>
      </c>
      <c r="L1993" s="3" t="s">
        <v>6752</v>
      </c>
      <c r="M1993" s="3" t="s">
        <v>407</v>
      </c>
      <c r="N1993" s="3" t="s">
        <v>15</v>
      </c>
      <c r="O1993" s="3" t="s">
        <v>23</v>
      </c>
      <c r="Q1993" s="3" t="s">
        <v>6753</v>
      </c>
    </row>
    <row r="1994" spans="1:17" x14ac:dyDescent="0.2">
      <c r="A1994" s="31">
        <v>149</v>
      </c>
      <c r="B1994" s="2" t="s">
        <v>8140</v>
      </c>
      <c r="C1994" s="17"/>
      <c r="D1994" s="17"/>
      <c r="E1994" s="17"/>
      <c r="F1994" s="17"/>
      <c r="G1994" s="17"/>
      <c r="H1994" s="18">
        <v>1908</v>
      </c>
      <c r="I1994" s="3" t="s">
        <v>6754</v>
      </c>
      <c r="J1994" s="3" t="s">
        <v>1464</v>
      </c>
      <c r="K1994" s="3" t="s">
        <v>784</v>
      </c>
      <c r="L1994" s="3" t="s">
        <v>6755</v>
      </c>
      <c r="M1994" s="3" t="s">
        <v>6756</v>
      </c>
      <c r="N1994" s="3" t="s">
        <v>15</v>
      </c>
      <c r="O1994" s="3" t="s">
        <v>23</v>
      </c>
      <c r="Q1994" s="3" t="s">
        <v>6757</v>
      </c>
    </row>
    <row r="1995" spans="1:17" x14ac:dyDescent="0.2">
      <c r="A1995" s="31">
        <v>149</v>
      </c>
      <c r="B1995" s="2" t="s">
        <v>8140</v>
      </c>
      <c r="C1995" s="17"/>
      <c r="D1995" s="17"/>
      <c r="E1995" s="17"/>
      <c r="F1995" s="17"/>
      <c r="G1995" s="17"/>
      <c r="H1995" s="18">
        <v>1260</v>
      </c>
      <c r="I1995" s="3" t="s">
        <v>6758</v>
      </c>
      <c r="J1995" s="3" t="s">
        <v>229</v>
      </c>
      <c r="K1995" s="3" t="s">
        <v>327</v>
      </c>
      <c r="L1995" s="3" t="s">
        <v>6759</v>
      </c>
      <c r="M1995" s="3" t="s">
        <v>830</v>
      </c>
      <c r="N1995" s="3" t="s">
        <v>30</v>
      </c>
      <c r="O1995" s="3" t="s">
        <v>16</v>
      </c>
      <c r="Q1995" s="3" t="s">
        <v>6760</v>
      </c>
    </row>
    <row r="1996" spans="1:17" x14ac:dyDescent="0.2">
      <c r="A1996" s="31">
        <v>149</v>
      </c>
      <c r="B1996" s="2" t="s">
        <v>8140</v>
      </c>
      <c r="C1996" s="17"/>
      <c r="D1996" s="17"/>
      <c r="E1996" s="17"/>
      <c r="F1996" s="17"/>
      <c r="G1996" s="17"/>
      <c r="H1996" s="18">
        <v>345</v>
      </c>
      <c r="I1996" s="3" t="s">
        <v>6761</v>
      </c>
      <c r="J1996" s="3" t="s">
        <v>496</v>
      </c>
      <c r="K1996" s="3" t="s">
        <v>12</v>
      </c>
      <c r="L1996" s="3" t="s">
        <v>6762</v>
      </c>
      <c r="M1996" s="3" t="s">
        <v>498</v>
      </c>
      <c r="N1996" s="3" t="s">
        <v>30</v>
      </c>
      <c r="O1996" s="3" t="s">
        <v>23</v>
      </c>
      <c r="Q1996" s="3" t="s">
        <v>6763</v>
      </c>
    </row>
    <row r="1997" spans="1:17" x14ac:dyDescent="0.2">
      <c r="A1997" s="31">
        <v>149</v>
      </c>
      <c r="B1997" s="2" t="s">
        <v>8140</v>
      </c>
      <c r="C1997" s="17"/>
      <c r="D1997" s="17"/>
      <c r="E1997" s="17"/>
      <c r="F1997" s="17"/>
      <c r="G1997" s="17"/>
      <c r="H1997" s="18">
        <v>1325</v>
      </c>
      <c r="I1997" s="3" t="s">
        <v>6764</v>
      </c>
      <c r="J1997" s="3" t="s">
        <v>1235</v>
      </c>
      <c r="K1997" s="3" t="s">
        <v>235</v>
      </c>
      <c r="L1997" s="3" t="s">
        <v>6765</v>
      </c>
      <c r="M1997" s="3" t="s">
        <v>1237</v>
      </c>
      <c r="N1997" s="3" t="s">
        <v>30</v>
      </c>
      <c r="O1997" s="3" t="s">
        <v>23</v>
      </c>
      <c r="Q1997" s="3" t="s">
        <v>6766</v>
      </c>
    </row>
    <row r="1998" spans="1:17" x14ac:dyDescent="0.2">
      <c r="A1998" s="31">
        <v>149</v>
      </c>
      <c r="B1998" s="2" t="s">
        <v>8140</v>
      </c>
      <c r="C1998" s="17"/>
      <c r="D1998" s="17"/>
      <c r="E1998" s="17"/>
      <c r="F1998" s="17"/>
      <c r="G1998" s="17"/>
      <c r="H1998" s="18">
        <v>74</v>
      </c>
      <c r="I1998" s="3" t="s">
        <v>6767</v>
      </c>
      <c r="J1998" s="3" t="s">
        <v>113</v>
      </c>
      <c r="K1998" s="3" t="s">
        <v>2047</v>
      </c>
      <c r="L1998" s="3" t="s">
        <v>6768</v>
      </c>
      <c r="M1998" s="3" t="s">
        <v>116</v>
      </c>
      <c r="N1998" s="3" t="s">
        <v>37</v>
      </c>
      <c r="O1998" s="3" t="s">
        <v>16</v>
      </c>
      <c r="Q1998" s="3" t="s">
        <v>6769</v>
      </c>
    </row>
    <row r="1999" spans="1:17" x14ac:dyDescent="0.2">
      <c r="A1999" s="31">
        <v>149</v>
      </c>
      <c r="B1999" s="2" t="s">
        <v>8140</v>
      </c>
      <c r="C1999" s="17"/>
      <c r="D1999" s="17"/>
      <c r="E1999" s="17"/>
      <c r="F1999" s="17"/>
      <c r="G1999" s="17"/>
      <c r="H1999" s="18">
        <v>538</v>
      </c>
      <c r="I1999" s="3" t="s">
        <v>6770</v>
      </c>
      <c r="J1999" s="3" t="s">
        <v>1695</v>
      </c>
      <c r="K1999" s="3" t="s">
        <v>153</v>
      </c>
      <c r="L1999" s="3" t="s">
        <v>6771</v>
      </c>
      <c r="M1999" s="3" t="s">
        <v>3349</v>
      </c>
      <c r="N1999" s="3" t="s">
        <v>37</v>
      </c>
      <c r="O1999" s="3" t="s">
        <v>23</v>
      </c>
      <c r="Q1999" s="3" t="s">
        <v>6772</v>
      </c>
    </row>
    <row r="2000" spans="1:17" x14ac:dyDescent="0.2">
      <c r="A2000" s="31">
        <v>149</v>
      </c>
      <c r="B2000" s="2" t="s">
        <v>8140</v>
      </c>
      <c r="C2000" s="17"/>
      <c r="D2000" s="17"/>
      <c r="E2000" s="17"/>
      <c r="F2000" s="17"/>
      <c r="G2000" s="17"/>
      <c r="H2000" s="18">
        <v>770</v>
      </c>
      <c r="I2000" s="3" t="s">
        <v>6773</v>
      </c>
      <c r="J2000" s="3" t="s">
        <v>218</v>
      </c>
      <c r="K2000" s="3" t="s">
        <v>410</v>
      </c>
      <c r="L2000" s="3" t="s">
        <v>6774</v>
      </c>
      <c r="M2000" s="3" t="s">
        <v>531</v>
      </c>
      <c r="N2000" s="3" t="s">
        <v>37</v>
      </c>
      <c r="O2000" s="3" t="s">
        <v>23</v>
      </c>
      <c r="Q2000" s="3" t="s">
        <v>6775</v>
      </c>
    </row>
    <row r="2001" spans="1:17" x14ac:dyDescent="0.2">
      <c r="A2001" s="31">
        <v>149</v>
      </c>
      <c r="B2001" s="2" t="s">
        <v>8140</v>
      </c>
      <c r="C2001" s="17"/>
      <c r="D2001" s="17"/>
      <c r="E2001" s="17"/>
      <c r="F2001" s="17"/>
      <c r="G2001" s="17"/>
      <c r="H2001" s="18">
        <v>1134</v>
      </c>
      <c r="I2001" s="3" t="s">
        <v>6776</v>
      </c>
      <c r="J2001" s="3" t="s">
        <v>33</v>
      </c>
      <c r="K2001" s="3" t="s">
        <v>784</v>
      </c>
      <c r="L2001" s="3" t="s">
        <v>6777</v>
      </c>
      <c r="M2001" s="3" t="s">
        <v>36</v>
      </c>
      <c r="N2001" s="3" t="s">
        <v>37</v>
      </c>
      <c r="O2001" s="3" t="s">
        <v>23</v>
      </c>
      <c r="Q2001" s="3" t="s">
        <v>6778</v>
      </c>
    </row>
    <row r="2002" spans="1:17" x14ac:dyDescent="0.2">
      <c r="A2002" s="31">
        <v>149</v>
      </c>
      <c r="B2002" s="2" t="s">
        <v>8140</v>
      </c>
      <c r="C2002" s="17"/>
      <c r="D2002" s="17"/>
      <c r="E2002" s="17"/>
      <c r="F2002" s="17"/>
      <c r="G2002" s="17"/>
      <c r="H2002" s="18">
        <v>658</v>
      </c>
      <c r="I2002" s="3" t="s">
        <v>990</v>
      </c>
      <c r="J2002" s="3" t="s">
        <v>171</v>
      </c>
      <c r="K2002" s="3" t="s">
        <v>78</v>
      </c>
      <c r="L2002" s="3" t="s">
        <v>991</v>
      </c>
      <c r="M2002" s="3" t="s">
        <v>174</v>
      </c>
      <c r="N2002" s="3" t="s">
        <v>37</v>
      </c>
      <c r="O2002" s="3" t="s">
        <v>23</v>
      </c>
      <c r="Q2002" s="3" t="s">
        <v>6779</v>
      </c>
    </row>
    <row r="2003" spans="1:17" x14ac:dyDescent="0.2">
      <c r="A2003" s="31">
        <v>149</v>
      </c>
      <c r="B2003" s="2" t="s">
        <v>8140</v>
      </c>
      <c r="C2003" s="17"/>
      <c r="D2003" s="17"/>
      <c r="E2003" s="17"/>
      <c r="F2003" s="17"/>
      <c r="G2003" s="17"/>
      <c r="H2003" s="18">
        <v>98</v>
      </c>
      <c r="I2003" s="3" t="s">
        <v>6780</v>
      </c>
      <c r="J2003" s="3" t="s">
        <v>224</v>
      </c>
      <c r="K2003" s="3" t="s">
        <v>5347</v>
      </c>
      <c r="L2003" s="3" t="s">
        <v>6781</v>
      </c>
      <c r="M2003" s="3" t="s">
        <v>226</v>
      </c>
      <c r="N2003" s="3" t="s">
        <v>50</v>
      </c>
      <c r="O2003" s="3" t="s">
        <v>23</v>
      </c>
      <c r="Q2003" s="3" t="s">
        <v>6782</v>
      </c>
    </row>
    <row r="2004" spans="1:17" x14ac:dyDescent="0.2">
      <c r="A2004" s="31">
        <v>149</v>
      </c>
      <c r="B2004" s="2" t="s">
        <v>8140</v>
      </c>
      <c r="C2004" s="17"/>
      <c r="D2004" s="17"/>
      <c r="E2004" s="17"/>
      <c r="F2004" s="17"/>
      <c r="G2004" s="17"/>
      <c r="H2004" s="18">
        <v>190</v>
      </c>
      <c r="I2004" s="3" t="s">
        <v>6783</v>
      </c>
      <c r="J2004" s="3" t="s">
        <v>224</v>
      </c>
      <c r="K2004" s="3" t="s">
        <v>673</v>
      </c>
      <c r="L2004" s="3" t="s">
        <v>6784</v>
      </c>
      <c r="M2004" s="3" t="s">
        <v>312</v>
      </c>
      <c r="N2004" s="3" t="s">
        <v>50</v>
      </c>
      <c r="O2004" s="3" t="s">
        <v>23</v>
      </c>
      <c r="Q2004" s="3" t="s">
        <v>6785</v>
      </c>
    </row>
    <row r="2005" spans="1:17" x14ac:dyDescent="0.2">
      <c r="A2005" s="31">
        <v>149</v>
      </c>
      <c r="B2005" s="2" t="s">
        <v>8140</v>
      </c>
      <c r="C2005" s="17"/>
      <c r="D2005" s="17"/>
      <c r="E2005" s="17"/>
      <c r="F2005" s="17"/>
      <c r="G2005" s="17"/>
      <c r="H2005" s="18">
        <v>466</v>
      </c>
      <c r="I2005" s="3" t="s">
        <v>6786</v>
      </c>
      <c r="J2005" s="3" t="s">
        <v>2853</v>
      </c>
      <c r="K2005" s="3" t="s">
        <v>12</v>
      </c>
      <c r="L2005" s="3" t="s">
        <v>6787</v>
      </c>
      <c r="M2005" s="3" t="s">
        <v>2855</v>
      </c>
      <c r="N2005" s="3" t="s">
        <v>50</v>
      </c>
      <c r="O2005" s="3" t="s">
        <v>23</v>
      </c>
      <c r="Q2005" s="3" t="s">
        <v>6788</v>
      </c>
    </row>
    <row r="2006" spans="1:17" x14ac:dyDescent="0.2">
      <c r="A2006" s="31">
        <v>145</v>
      </c>
      <c r="B2006" s="2" t="s">
        <v>8140</v>
      </c>
      <c r="C2006" s="17"/>
      <c r="D2006" s="17"/>
      <c r="E2006" s="17"/>
      <c r="F2006" s="17"/>
      <c r="G2006" s="17"/>
      <c r="H2006" s="18">
        <v>979</v>
      </c>
      <c r="I2006" s="3" t="s">
        <v>6607</v>
      </c>
      <c r="J2006" s="3" t="s">
        <v>218</v>
      </c>
      <c r="K2006" s="3" t="s">
        <v>399</v>
      </c>
      <c r="L2006" s="3" t="s">
        <v>6608</v>
      </c>
      <c r="M2006" s="3" t="s">
        <v>221</v>
      </c>
      <c r="N2006" s="3" t="s">
        <v>37</v>
      </c>
      <c r="O2006" s="3" t="s">
        <v>16</v>
      </c>
      <c r="Q2006" s="3" t="s">
        <v>6609</v>
      </c>
    </row>
    <row r="2007" spans="1:17" x14ac:dyDescent="0.2">
      <c r="A2007" s="31">
        <v>150</v>
      </c>
      <c r="B2007" s="2">
        <v>150</v>
      </c>
      <c r="C2007" s="17" t="s">
        <v>8036</v>
      </c>
      <c r="D2007" s="17" t="s">
        <v>8037</v>
      </c>
      <c r="E2007" s="17" t="s">
        <v>7693</v>
      </c>
      <c r="F2007" s="17" t="s">
        <v>7902</v>
      </c>
      <c r="G2007" s="17" t="s">
        <v>7903</v>
      </c>
      <c r="H2007" s="18">
        <v>1691</v>
      </c>
      <c r="I2007" s="3" t="s">
        <v>6789</v>
      </c>
      <c r="J2007" s="3" t="s">
        <v>171</v>
      </c>
      <c r="K2007" s="3" t="s">
        <v>327</v>
      </c>
      <c r="L2007" s="3" t="s">
        <v>6790</v>
      </c>
      <c r="M2007" s="3" t="s">
        <v>1166</v>
      </c>
      <c r="N2007" s="3" t="s">
        <v>15</v>
      </c>
      <c r="O2007" s="3" t="s">
        <v>23</v>
      </c>
      <c r="Q2007" s="3" t="s">
        <v>6791</v>
      </c>
    </row>
    <row r="2008" spans="1:17" x14ac:dyDescent="0.2">
      <c r="A2008" s="31">
        <v>150</v>
      </c>
      <c r="B2008" s="2" t="s">
        <v>8140</v>
      </c>
      <c r="C2008" s="17"/>
      <c r="D2008" s="17"/>
      <c r="E2008" s="17"/>
      <c r="F2008" s="17"/>
      <c r="G2008" s="17"/>
      <c r="H2008" s="18">
        <v>1913</v>
      </c>
      <c r="I2008" s="3" t="s">
        <v>4865</v>
      </c>
      <c r="J2008" s="3" t="s">
        <v>496</v>
      </c>
      <c r="K2008" s="3" t="s">
        <v>142</v>
      </c>
      <c r="L2008" s="3" t="s">
        <v>4867</v>
      </c>
      <c r="M2008" s="3" t="s">
        <v>498</v>
      </c>
      <c r="N2008" s="3" t="s">
        <v>139</v>
      </c>
      <c r="O2008" s="3" t="s">
        <v>4947</v>
      </c>
      <c r="Q2008" s="3" t="s">
        <v>6792</v>
      </c>
    </row>
    <row r="2009" spans="1:17" x14ac:dyDescent="0.2">
      <c r="A2009" s="31">
        <v>150</v>
      </c>
      <c r="B2009" s="2" t="s">
        <v>8140</v>
      </c>
      <c r="C2009" s="17"/>
      <c r="D2009" s="17"/>
      <c r="E2009" s="17"/>
      <c r="F2009" s="17"/>
      <c r="G2009" s="17"/>
      <c r="H2009" s="18">
        <v>1975</v>
      </c>
      <c r="I2009" s="3" t="s">
        <v>6793</v>
      </c>
      <c r="J2009" s="3" t="s">
        <v>11</v>
      </c>
      <c r="K2009" s="3" t="s">
        <v>2139</v>
      </c>
      <c r="L2009" s="3" t="s">
        <v>6794</v>
      </c>
      <c r="M2009" s="3" t="s">
        <v>14</v>
      </c>
      <c r="N2009" s="3" t="s">
        <v>139</v>
      </c>
      <c r="O2009" s="3" t="s">
        <v>4947</v>
      </c>
      <c r="Q2009" s="3" t="s">
        <v>6795</v>
      </c>
    </row>
    <row r="2010" spans="1:17" x14ac:dyDescent="0.2">
      <c r="A2010" s="31">
        <v>150</v>
      </c>
      <c r="B2010" s="2" t="s">
        <v>8140</v>
      </c>
      <c r="C2010" s="17"/>
      <c r="D2010" s="17"/>
      <c r="E2010" s="17"/>
      <c r="F2010" s="17"/>
      <c r="G2010" s="17"/>
      <c r="H2010" s="18">
        <v>1528</v>
      </c>
      <c r="I2010" s="3" t="s">
        <v>2639</v>
      </c>
      <c r="J2010" s="3" t="s">
        <v>1415</v>
      </c>
      <c r="K2010" s="3" t="s">
        <v>1133</v>
      </c>
      <c r="L2010" s="3" t="s">
        <v>2640</v>
      </c>
      <c r="M2010" s="3" t="s">
        <v>1417</v>
      </c>
      <c r="N2010" s="3" t="s">
        <v>139</v>
      </c>
      <c r="O2010" s="3" t="s">
        <v>4947</v>
      </c>
      <c r="Q2010" s="3" t="s">
        <v>6796</v>
      </c>
    </row>
    <row r="2011" spans="1:17" x14ac:dyDescent="0.2">
      <c r="A2011" s="31">
        <v>150</v>
      </c>
      <c r="B2011" s="2" t="s">
        <v>8140</v>
      </c>
      <c r="C2011" s="17"/>
      <c r="D2011" s="17"/>
      <c r="E2011" s="17"/>
      <c r="F2011" s="17"/>
      <c r="G2011" s="17"/>
      <c r="H2011" s="18">
        <v>1601</v>
      </c>
      <c r="I2011" s="3" t="s">
        <v>6797</v>
      </c>
      <c r="J2011" s="3" t="s">
        <v>69</v>
      </c>
      <c r="K2011" s="3" t="s">
        <v>1079</v>
      </c>
      <c r="L2011" s="3" t="s">
        <v>6798</v>
      </c>
      <c r="M2011" s="3" t="s">
        <v>72</v>
      </c>
      <c r="N2011" s="3" t="s">
        <v>139</v>
      </c>
      <c r="O2011" s="3" t="s">
        <v>4947</v>
      </c>
      <c r="Q2011" s="3" t="s">
        <v>6799</v>
      </c>
    </row>
    <row r="2012" spans="1:17" x14ac:dyDescent="0.2">
      <c r="A2012" s="31">
        <v>150</v>
      </c>
      <c r="B2012" s="2" t="s">
        <v>8140</v>
      </c>
      <c r="C2012" s="17"/>
      <c r="D2012" s="17"/>
      <c r="E2012" s="17"/>
      <c r="F2012" s="17"/>
      <c r="G2012" s="17"/>
      <c r="H2012" s="18">
        <v>2242</v>
      </c>
      <c r="I2012" s="3" t="s">
        <v>6800</v>
      </c>
      <c r="J2012" s="3" t="s">
        <v>218</v>
      </c>
      <c r="K2012" s="3" t="s">
        <v>20</v>
      </c>
      <c r="L2012" s="3" t="s">
        <v>6801</v>
      </c>
      <c r="M2012" s="3" t="s">
        <v>221</v>
      </c>
      <c r="N2012" s="3" t="s">
        <v>139</v>
      </c>
      <c r="O2012" s="3" t="s">
        <v>4947</v>
      </c>
      <c r="Q2012" s="3" t="s">
        <v>6802</v>
      </c>
    </row>
    <row r="2013" spans="1:17" x14ac:dyDescent="0.2">
      <c r="A2013" s="31">
        <v>150</v>
      </c>
      <c r="B2013" s="2" t="s">
        <v>8140</v>
      </c>
      <c r="C2013" s="17"/>
      <c r="D2013" s="17"/>
      <c r="E2013" s="17"/>
      <c r="F2013" s="17"/>
      <c r="G2013" s="17"/>
      <c r="H2013" s="19">
        <v>2136</v>
      </c>
      <c r="I2013" s="5" t="s">
        <v>6803</v>
      </c>
      <c r="J2013" s="5" t="s">
        <v>496</v>
      </c>
      <c r="K2013" s="5" t="s">
        <v>147</v>
      </c>
      <c r="L2013" s="5" t="s">
        <v>6804</v>
      </c>
      <c r="M2013" s="5" t="s">
        <v>498</v>
      </c>
      <c r="N2013" s="5" t="s">
        <v>139</v>
      </c>
      <c r="O2013" s="5" t="s">
        <v>4947</v>
      </c>
      <c r="P2013" s="5"/>
      <c r="Q2013" s="5" t="s">
        <v>6805</v>
      </c>
    </row>
    <row r="2014" spans="1:17" x14ac:dyDescent="0.2">
      <c r="A2014" s="31">
        <v>151</v>
      </c>
      <c r="B2014" s="29">
        <v>151</v>
      </c>
      <c r="C2014" s="17" t="s">
        <v>8038</v>
      </c>
      <c r="D2014" s="17" t="s">
        <v>8039</v>
      </c>
      <c r="E2014" s="17" t="s">
        <v>7693</v>
      </c>
      <c r="F2014" s="17" t="s">
        <v>7898</v>
      </c>
      <c r="G2014" s="17" t="s">
        <v>7899</v>
      </c>
      <c r="H2014" s="18">
        <v>1026</v>
      </c>
      <c r="I2014" s="3" t="s">
        <v>6810</v>
      </c>
      <c r="J2014" s="3" t="s">
        <v>6811</v>
      </c>
      <c r="K2014" s="3" t="s">
        <v>6812</v>
      </c>
      <c r="L2014" s="3" t="s">
        <v>6813</v>
      </c>
      <c r="M2014" s="3" t="s">
        <v>6814</v>
      </c>
      <c r="N2014" s="3" t="s">
        <v>30</v>
      </c>
      <c r="O2014" s="3" t="s">
        <v>23</v>
      </c>
      <c r="Q2014" s="3" t="s">
        <v>6815</v>
      </c>
    </row>
    <row r="2015" spans="1:17" x14ac:dyDescent="0.2">
      <c r="A2015" s="31">
        <v>151</v>
      </c>
      <c r="B2015" s="2" t="s">
        <v>8140</v>
      </c>
      <c r="C2015" s="17"/>
      <c r="D2015" s="17"/>
      <c r="E2015" s="17"/>
      <c r="F2015" s="17"/>
      <c r="G2015" s="17"/>
      <c r="H2015" s="18">
        <v>111</v>
      </c>
      <c r="I2015" s="3" t="s">
        <v>6816</v>
      </c>
      <c r="J2015" s="3" t="s">
        <v>218</v>
      </c>
      <c r="K2015" s="3" t="s">
        <v>153</v>
      </c>
      <c r="L2015" s="3" t="s">
        <v>6817</v>
      </c>
      <c r="M2015" s="3" t="s">
        <v>221</v>
      </c>
      <c r="N2015" s="3" t="s">
        <v>37</v>
      </c>
      <c r="O2015" s="3" t="s">
        <v>23</v>
      </c>
      <c r="Q2015" s="3" t="s">
        <v>6818</v>
      </c>
    </row>
    <row r="2016" spans="1:17" x14ac:dyDescent="0.2">
      <c r="A2016" s="31">
        <v>151</v>
      </c>
      <c r="B2016" s="2" t="s">
        <v>8140</v>
      </c>
      <c r="C2016" s="17"/>
      <c r="D2016" s="17"/>
      <c r="E2016" s="17"/>
      <c r="F2016" s="17"/>
      <c r="G2016" s="17"/>
      <c r="H2016" s="18">
        <v>1333</v>
      </c>
      <c r="I2016" s="3" t="s">
        <v>6275</v>
      </c>
      <c r="J2016" s="3" t="s">
        <v>224</v>
      </c>
      <c r="K2016" s="3" t="s">
        <v>1079</v>
      </c>
      <c r="L2016" s="3" t="s">
        <v>6276</v>
      </c>
      <c r="M2016" s="3" t="s">
        <v>312</v>
      </c>
      <c r="N2016" s="3" t="s">
        <v>37</v>
      </c>
      <c r="O2016" s="3" t="s">
        <v>23</v>
      </c>
      <c r="Q2016" s="3" t="s">
        <v>6277</v>
      </c>
    </row>
    <row r="2017" spans="1:17" x14ac:dyDescent="0.2">
      <c r="A2017" s="31">
        <v>2</v>
      </c>
      <c r="B2017" s="2" t="s">
        <v>8140</v>
      </c>
      <c r="C2017" s="17"/>
      <c r="D2017" s="17"/>
      <c r="E2017" s="17"/>
      <c r="F2017" s="17"/>
      <c r="G2017" s="17"/>
      <c r="H2017" s="18">
        <v>42</v>
      </c>
      <c r="I2017" s="3" t="s">
        <v>106</v>
      </c>
      <c r="J2017" s="3" t="s">
        <v>107</v>
      </c>
      <c r="K2017" s="3" t="s">
        <v>108</v>
      </c>
      <c r="L2017" s="3" t="s">
        <v>109</v>
      </c>
      <c r="M2017" s="3" t="s">
        <v>110</v>
      </c>
      <c r="N2017" s="3" t="s">
        <v>37</v>
      </c>
      <c r="O2017" s="3" t="s">
        <v>23</v>
      </c>
      <c r="Q2017" s="3" t="s">
        <v>111</v>
      </c>
    </row>
    <row r="2018" spans="1:17" x14ac:dyDescent="0.2">
      <c r="A2018" s="31">
        <v>152</v>
      </c>
      <c r="B2018" s="29">
        <v>152</v>
      </c>
      <c r="C2018" s="17" t="s">
        <v>8040</v>
      </c>
      <c r="D2018" s="17" t="s">
        <v>8041</v>
      </c>
      <c r="E2018" s="17" t="s">
        <v>7693</v>
      </c>
      <c r="F2018" s="17" t="s">
        <v>8042</v>
      </c>
      <c r="G2018" s="17" t="s">
        <v>8043</v>
      </c>
      <c r="H2018" s="18">
        <v>1685</v>
      </c>
      <c r="I2018" s="3" t="s">
        <v>6822</v>
      </c>
      <c r="J2018" s="3" t="s">
        <v>6823</v>
      </c>
      <c r="K2018" s="3" t="s">
        <v>6824</v>
      </c>
      <c r="L2018" s="3" t="s">
        <v>6825</v>
      </c>
      <c r="M2018" s="3" t="s">
        <v>6826</v>
      </c>
      <c r="N2018" s="3" t="s">
        <v>15</v>
      </c>
      <c r="O2018" s="3" t="s">
        <v>23</v>
      </c>
      <c r="Q2018" s="3" t="s">
        <v>6827</v>
      </c>
    </row>
    <row r="2019" spans="1:17" x14ac:dyDescent="0.2">
      <c r="A2019" s="31">
        <v>152</v>
      </c>
      <c r="B2019" s="2" t="s">
        <v>8140</v>
      </c>
      <c r="C2019" s="17"/>
      <c r="D2019" s="17"/>
      <c r="E2019" s="17"/>
      <c r="F2019" s="17"/>
      <c r="G2019" s="17"/>
      <c r="H2019" s="18">
        <v>900</v>
      </c>
      <c r="I2019" s="3" t="s">
        <v>6165</v>
      </c>
      <c r="J2019" s="3" t="s">
        <v>1794</v>
      </c>
      <c r="K2019" s="3" t="s">
        <v>6828</v>
      </c>
      <c r="L2019" s="3" t="s">
        <v>6166</v>
      </c>
      <c r="M2019" s="3" t="s">
        <v>3613</v>
      </c>
      <c r="N2019" s="3" t="s">
        <v>30</v>
      </c>
      <c r="O2019" s="3" t="s">
        <v>16</v>
      </c>
      <c r="Q2019" s="3" t="s">
        <v>6829</v>
      </c>
    </row>
    <row r="2020" spans="1:17" x14ac:dyDescent="0.2">
      <c r="A2020" s="31">
        <v>152</v>
      </c>
      <c r="B2020" s="2" t="s">
        <v>8140</v>
      </c>
      <c r="C2020" s="17"/>
      <c r="D2020" s="17"/>
      <c r="E2020" s="17"/>
      <c r="F2020" s="17"/>
      <c r="G2020" s="17"/>
      <c r="H2020" s="18">
        <v>1461</v>
      </c>
      <c r="I2020" s="3" t="s">
        <v>6830</v>
      </c>
      <c r="J2020" s="3" t="s">
        <v>160</v>
      </c>
      <c r="K2020" s="3" t="s">
        <v>147</v>
      </c>
      <c r="L2020" s="3" t="s">
        <v>6831</v>
      </c>
      <c r="M2020" s="3" t="s">
        <v>163</v>
      </c>
      <c r="N2020" s="3" t="s">
        <v>50</v>
      </c>
      <c r="O2020" s="3" t="s">
        <v>23</v>
      </c>
      <c r="Q2020" s="3" t="s">
        <v>6832</v>
      </c>
    </row>
    <row r="2021" spans="1:17" x14ac:dyDescent="0.2">
      <c r="A2021" s="31">
        <v>152</v>
      </c>
      <c r="B2021" s="2" t="s">
        <v>8140</v>
      </c>
      <c r="C2021" s="17"/>
      <c r="D2021" s="17"/>
      <c r="E2021" s="17"/>
      <c r="F2021" s="17"/>
      <c r="G2021" s="17"/>
      <c r="H2021" s="18">
        <v>1514</v>
      </c>
      <c r="I2021" s="3" t="s">
        <v>6833</v>
      </c>
      <c r="J2021" s="3" t="s">
        <v>6834</v>
      </c>
      <c r="K2021" s="3" t="s">
        <v>6835</v>
      </c>
      <c r="L2021" s="3" t="s">
        <v>6836</v>
      </c>
      <c r="M2021" s="3" t="s">
        <v>6837</v>
      </c>
      <c r="N2021" s="3" t="s">
        <v>139</v>
      </c>
      <c r="O2021" s="3" t="s">
        <v>691</v>
      </c>
      <c r="Q2021" s="3" t="s">
        <v>6838</v>
      </c>
    </row>
    <row r="2022" spans="1:17" x14ac:dyDescent="0.2">
      <c r="A2022" s="31">
        <v>152</v>
      </c>
      <c r="B2022" s="2" t="s">
        <v>8140</v>
      </c>
      <c r="C2022" s="17"/>
      <c r="D2022" s="17"/>
      <c r="E2022" s="17"/>
      <c r="F2022" s="17"/>
      <c r="G2022" s="17"/>
      <c r="H2022" s="18">
        <v>2138</v>
      </c>
      <c r="I2022" s="3" t="s">
        <v>6839</v>
      </c>
      <c r="J2022" s="3" t="s">
        <v>737</v>
      </c>
      <c r="K2022" s="3" t="s">
        <v>347</v>
      </c>
      <c r="L2022" s="3" t="s">
        <v>6840</v>
      </c>
      <c r="M2022" s="3" t="s">
        <v>1010</v>
      </c>
      <c r="N2022" s="3" t="s">
        <v>139</v>
      </c>
      <c r="O2022" s="3" t="s">
        <v>695</v>
      </c>
      <c r="Q2022" s="3" t="s">
        <v>6841</v>
      </c>
    </row>
    <row r="2023" spans="1:17" x14ac:dyDescent="0.2">
      <c r="A2023" s="31">
        <v>153</v>
      </c>
      <c r="B2023" s="29">
        <v>153</v>
      </c>
      <c r="C2023" s="17" t="s">
        <v>8044</v>
      </c>
      <c r="D2023" s="17" t="s">
        <v>8045</v>
      </c>
      <c r="E2023" s="17" t="s">
        <v>7693</v>
      </c>
      <c r="F2023" s="17" t="s">
        <v>8046</v>
      </c>
      <c r="G2023" s="17" t="s">
        <v>8047</v>
      </c>
      <c r="H2023" s="19">
        <v>2208</v>
      </c>
      <c r="I2023" s="5" t="s">
        <v>6842</v>
      </c>
      <c r="J2023" s="5" t="s">
        <v>279</v>
      </c>
      <c r="K2023" s="5" t="s">
        <v>172</v>
      </c>
      <c r="L2023" s="5" t="s">
        <v>6843</v>
      </c>
      <c r="M2023" s="5" t="s">
        <v>6844</v>
      </c>
      <c r="N2023" s="5" t="s">
        <v>37</v>
      </c>
      <c r="O2023" s="5" t="s">
        <v>23</v>
      </c>
      <c r="P2023" s="5"/>
      <c r="Q2023" s="5" t="s">
        <v>6845</v>
      </c>
    </row>
    <row r="2024" spans="1:17" x14ac:dyDescent="0.2">
      <c r="A2024" s="31">
        <v>153</v>
      </c>
      <c r="B2024" s="2" t="s">
        <v>8140</v>
      </c>
      <c r="C2024" s="17"/>
      <c r="D2024" s="17"/>
      <c r="E2024" s="17"/>
      <c r="F2024" s="17"/>
      <c r="G2024" s="17"/>
      <c r="H2024" s="18">
        <v>1447</v>
      </c>
      <c r="I2024" s="3" t="s">
        <v>6846</v>
      </c>
      <c r="J2024" s="3" t="s">
        <v>125</v>
      </c>
      <c r="L2024" s="3" t="s">
        <v>6847</v>
      </c>
      <c r="M2024" s="3" t="s">
        <v>128</v>
      </c>
      <c r="N2024" s="3" t="s">
        <v>50</v>
      </c>
      <c r="O2024" s="3" t="s">
        <v>23</v>
      </c>
      <c r="Q2024" s="3" t="s">
        <v>6848</v>
      </c>
    </row>
    <row r="2025" spans="1:17" ht="15" x14ac:dyDescent="0.25">
      <c r="A2025" s="31">
        <v>153</v>
      </c>
      <c r="B2025" s="2"/>
      <c r="C2025" s="17"/>
      <c r="D2025" s="17"/>
      <c r="E2025" s="17"/>
      <c r="F2025" s="17"/>
      <c r="G2025" s="17"/>
      <c r="H2025" s="39"/>
      <c r="I2025" s="3" t="s">
        <v>8778</v>
      </c>
      <c r="J2025" s="3" t="s">
        <v>224</v>
      </c>
      <c r="K2025" s="3" t="s">
        <v>368</v>
      </c>
      <c r="N2025" s="3" t="s">
        <v>50</v>
      </c>
      <c r="O2025" s="3" t="s">
        <v>23</v>
      </c>
      <c r="P2025" s="39"/>
      <c r="Q2025" s="3" t="s">
        <v>8780</v>
      </c>
    </row>
    <row r="2026" spans="1:17" ht="15" x14ac:dyDescent="0.25">
      <c r="A2026" s="31">
        <v>153</v>
      </c>
      <c r="B2026" s="2"/>
      <c r="C2026" s="17"/>
      <c r="D2026" s="17"/>
      <c r="E2026" s="17"/>
      <c r="F2026" s="17"/>
      <c r="G2026" s="17"/>
      <c r="H2026" s="39"/>
      <c r="I2026" s="3" t="s">
        <v>5236</v>
      </c>
      <c r="J2026" s="3" t="s">
        <v>146</v>
      </c>
      <c r="K2026" s="3" t="s">
        <v>587</v>
      </c>
      <c r="N2026" s="11" t="s">
        <v>50</v>
      </c>
      <c r="O2026" s="3" t="s">
        <v>23</v>
      </c>
      <c r="Q2026" s="3" t="s">
        <v>13642</v>
      </c>
    </row>
    <row r="2027" spans="1:17" x14ac:dyDescent="0.2">
      <c r="A2027" s="31">
        <v>154</v>
      </c>
      <c r="B2027" s="2">
        <v>154</v>
      </c>
      <c r="C2027" s="17" t="s">
        <v>8048</v>
      </c>
      <c r="D2027" s="17" t="s">
        <v>8049</v>
      </c>
      <c r="E2027" s="17" t="s">
        <v>7693</v>
      </c>
      <c r="F2027" s="17" t="s">
        <v>8050</v>
      </c>
      <c r="G2027" s="17" t="s">
        <v>8051</v>
      </c>
      <c r="H2027" s="18">
        <v>2215</v>
      </c>
      <c r="I2027" s="3" t="s">
        <v>6852</v>
      </c>
      <c r="J2027" s="3" t="s">
        <v>398</v>
      </c>
      <c r="K2027" s="3" t="s">
        <v>410</v>
      </c>
      <c r="L2027" s="3" t="s">
        <v>6853</v>
      </c>
      <c r="M2027" s="3" t="s">
        <v>401</v>
      </c>
      <c r="N2027" s="3" t="s">
        <v>15</v>
      </c>
      <c r="O2027" s="3" t="s">
        <v>23</v>
      </c>
      <c r="Q2027" s="3" t="s">
        <v>6854</v>
      </c>
    </row>
    <row r="2028" spans="1:17" x14ac:dyDescent="0.2">
      <c r="A2028" s="31">
        <v>154</v>
      </c>
      <c r="B2028" s="2" t="s">
        <v>8140</v>
      </c>
      <c r="C2028" s="17"/>
      <c r="D2028" s="17"/>
      <c r="E2028" s="17"/>
      <c r="F2028" s="17"/>
      <c r="G2028" s="17"/>
      <c r="H2028" s="18">
        <v>851</v>
      </c>
      <c r="I2028" s="3" t="s">
        <v>6861</v>
      </c>
      <c r="J2028" s="3" t="s">
        <v>6862</v>
      </c>
      <c r="L2028" s="3" t="s">
        <v>6863</v>
      </c>
      <c r="M2028" s="3" t="s">
        <v>6864</v>
      </c>
      <c r="N2028" s="6" t="s">
        <v>30</v>
      </c>
      <c r="O2028" s="3" t="s">
        <v>16</v>
      </c>
      <c r="Q2028" s="3" t="s">
        <v>6865</v>
      </c>
    </row>
    <row r="2029" spans="1:17" x14ac:dyDescent="0.2">
      <c r="A2029" s="31">
        <v>154</v>
      </c>
      <c r="B2029" s="2" t="s">
        <v>8140</v>
      </c>
      <c r="C2029" s="17"/>
      <c r="D2029" s="17"/>
      <c r="E2029" s="17"/>
      <c r="F2029" s="17"/>
      <c r="G2029" s="17"/>
      <c r="H2029" s="18">
        <v>1146</v>
      </c>
      <c r="I2029" s="3" t="s">
        <v>5236</v>
      </c>
      <c r="J2029" s="3" t="s">
        <v>4301</v>
      </c>
      <c r="K2029" s="3" t="s">
        <v>214</v>
      </c>
      <c r="L2029" s="3" t="s">
        <v>5237</v>
      </c>
      <c r="M2029" s="3" t="s">
        <v>6708</v>
      </c>
      <c r="N2029" s="3" t="s">
        <v>30</v>
      </c>
      <c r="O2029" s="3" t="s">
        <v>23</v>
      </c>
      <c r="Q2029" s="3" t="s">
        <v>6872</v>
      </c>
    </row>
    <row r="2030" spans="1:17" x14ac:dyDescent="0.2">
      <c r="A2030" s="31">
        <v>154</v>
      </c>
      <c r="B2030" s="2" t="s">
        <v>8140</v>
      </c>
      <c r="C2030" s="17"/>
      <c r="D2030" s="17"/>
      <c r="E2030" s="17"/>
      <c r="F2030" s="17"/>
      <c r="G2030" s="17"/>
      <c r="H2030" s="18">
        <v>901</v>
      </c>
      <c r="I2030" s="3" t="s">
        <v>6873</v>
      </c>
      <c r="J2030" s="3" t="s">
        <v>6667</v>
      </c>
      <c r="K2030" s="3" t="s">
        <v>2468</v>
      </c>
      <c r="L2030" s="3" t="s">
        <v>6874</v>
      </c>
      <c r="M2030" s="3" t="s">
        <v>6669</v>
      </c>
      <c r="N2030" s="3" t="s">
        <v>37</v>
      </c>
      <c r="O2030" s="3" t="s">
        <v>16</v>
      </c>
      <c r="Q2030" s="3" t="s">
        <v>6875</v>
      </c>
    </row>
    <row r="2031" spans="1:17" x14ac:dyDescent="0.2">
      <c r="A2031" s="31">
        <v>154</v>
      </c>
      <c r="B2031" s="2" t="s">
        <v>8140</v>
      </c>
      <c r="C2031" s="17"/>
      <c r="D2031" s="17"/>
      <c r="E2031" s="17"/>
      <c r="F2031" s="17"/>
      <c r="G2031" s="17"/>
      <c r="H2031" s="18">
        <v>829</v>
      </c>
      <c r="I2031" s="3" t="s">
        <v>6876</v>
      </c>
      <c r="J2031" s="3" t="s">
        <v>807</v>
      </c>
      <c r="L2031" s="3" t="s">
        <v>6877</v>
      </c>
      <c r="M2031" s="3" t="s">
        <v>809</v>
      </c>
      <c r="N2031" s="3" t="s">
        <v>37</v>
      </c>
      <c r="O2031" s="3" t="s">
        <v>23</v>
      </c>
      <c r="Q2031" s="3" t="s">
        <v>6878</v>
      </c>
    </row>
    <row r="2032" spans="1:17" x14ac:dyDescent="0.2">
      <c r="A2032" s="31">
        <v>154</v>
      </c>
      <c r="B2032" s="2" t="s">
        <v>8140</v>
      </c>
      <c r="C2032" s="17"/>
      <c r="D2032" s="17"/>
      <c r="E2032" s="17"/>
      <c r="F2032" s="17"/>
      <c r="G2032" s="17"/>
      <c r="H2032" s="19">
        <v>1895</v>
      </c>
      <c r="I2032" s="5" t="s">
        <v>2423</v>
      </c>
      <c r="J2032" s="5" t="s">
        <v>6879</v>
      </c>
      <c r="K2032" s="5" t="s">
        <v>41</v>
      </c>
      <c r="L2032" s="5" t="s">
        <v>2426</v>
      </c>
      <c r="M2032" s="5" t="s">
        <v>6880</v>
      </c>
      <c r="N2032" s="5" t="s">
        <v>37</v>
      </c>
      <c r="O2032" s="5" t="s">
        <v>23</v>
      </c>
      <c r="P2032" s="5"/>
      <c r="Q2032" s="5" t="s">
        <v>6881</v>
      </c>
    </row>
    <row r="2033" spans="1:17" x14ac:dyDescent="0.2">
      <c r="A2033" s="31">
        <v>154</v>
      </c>
      <c r="B2033" s="2" t="s">
        <v>8140</v>
      </c>
      <c r="C2033" s="17"/>
      <c r="D2033" s="17"/>
      <c r="E2033" s="17"/>
      <c r="F2033" s="17"/>
      <c r="G2033" s="17"/>
      <c r="H2033" s="19">
        <v>2250</v>
      </c>
      <c r="I2033" s="5" t="s">
        <v>6882</v>
      </c>
      <c r="J2033" s="5" t="s">
        <v>6883</v>
      </c>
      <c r="K2033" s="5" t="s">
        <v>41</v>
      </c>
      <c r="L2033" s="5" t="s">
        <v>6884</v>
      </c>
      <c r="M2033" s="5" t="s">
        <v>6885</v>
      </c>
      <c r="N2033" s="5" t="s">
        <v>37</v>
      </c>
      <c r="O2033" s="5" t="s">
        <v>23</v>
      </c>
      <c r="P2033" s="5"/>
      <c r="Q2033" s="5" t="s">
        <v>6886</v>
      </c>
    </row>
    <row r="2034" spans="1:17" x14ac:dyDescent="0.2">
      <c r="A2034" s="31">
        <v>154</v>
      </c>
      <c r="B2034" s="2" t="s">
        <v>8140</v>
      </c>
      <c r="C2034" s="17"/>
      <c r="D2034" s="17"/>
      <c r="E2034" s="17"/>
      <c r="F2034" s="17"/>
      <c r="G2034" s="17"/>
      <c r="H2034" s="18">
        <v>1136</v>
      </c>
      <c r="I2034" s="3" t="s">
        <v>6887</v>
      </c>
      <c r="J2034" s="3" t="s">
        <v>125</v>
      </c>
      <c r="K2034" s="3" t="s">
        <v>1915</v>
      </c>
      <c r="L2034" s="3" t="s">
        <v>6888</v>
      </c>
      <c r="M2034" s="3" t="s">
        <v>128</v>
      </c>
      <c r="N2034" s="3" t="s">
        <v>50</v>
      </c>
      <c r="O2034" s="3" t="s">
        <v>23</v>
      </c>
      <c r="Q2034" s="3" t="s">
        <v>6889</v>
      </c>
    </row>
    <row r="2035" spans="1:17" x14ac:dyDescent="0.2">
      <c r="A2035" s="31">
        <v>154</v>
      </c>
      <c r="B2035" s="2" t="s">
        <v>8140</v>
      </c>
      <c r="C2035" s="17"/>
      <c r="D2035" s="17"/>
      <c r="E2035" s="17"/>
      <c r="F2035" s="17"/>
      <c r="G2035" s="17"/>
      <c r="H2035" s="18">
        <v>828</v>
      </c>
      <c r="I2035" s="3" t="s">
        <v>141</v>
      </c>
      <c r="J2035" s="3" t="s">
        <v>113</v>
      </c>
      <c r="K2035" s="3" t="s">
        <v>142</v>
      </c>
      <c r="L2035" s="3" t="s">
        <v>143</v>
      </c>
      <c r="M2035" s="3" t="s">
        <v>116</v>
      </c>
      <c r="N2035" s="3" t="s">
        <v>73</v>
      </c>
      <c r="O2035" s="3" t="s">
        <v>74</v>
      </c>
      <c r="Q2035" s="3" t="s">
        <v>144</v>
      </c>
    </row>
    <row r="2036" spans="1:17" x14ac:dyDescent="0.2">
      <c r="A2036" s="31">
        <v>154</v>
      </c>
      <c r="B2036" s="2" t="s">
        <v>8140</v>
      </c>
      <c r="C2036" s="17"/>
      <c r="D2036" s="17"/>
      <c r="E2036" s="17"/>
      <c r="F2036" s="17"/>
      <c r="G2036" s="17"/>
      <c r="H2036" s="18">
        <v>90</v>
      </c>
      <c r="I2036" s="3" t="s">
        <v>145</v>
      </c>
      <c r="J2036" s="3" t="s">
        <v>146</v>
      </c>
      <c r="K2036" s="3" t="s">
        <v>147</v>
      </c>
      <c r="L2036" s="3" t="s">
        <v>148</v>
      </c>
      <c r="M2036" s="3" t="s">
        <v>149</v>
      </c>
      <c r="N2036" s="3" t="s">
        <v>73</v>
      </c>
      <c r="O2036" s="3" t="s">
        <v>81</v>
      </c>
      <c r="Q2036" s="3" t="s">
        <v>150</v>
      </c>
    </row>
    <row r="2037" spans="1:17" x14ac:dyDescent="0.2">
      <c r="A2037" s="31">
        <v>155</v>
      </c>
      <c r="B2037" s="2">
        <v>155</v>
      </c>
      <c r="C2037" s="17" t="s">
        <v>8052</v>
      </c>
      <c r="D2037" s="17" t="s">
        <v>8053</v>
      </c>
      <c r="E2037" s="17" t="s">
        <v>7693</v>
      </c>
      <c r="F2037" s="17" t="s">
        <v>8054</v>
      </c>
      <c r="G2037" s="17" t="s">
        <v>8055</v>
      </c>
      <c r="H2037" s="18">
        <v>1576</v>
      </c>
      <c r="I2037" s="3" t="s">
        <v>6890</v>
      </c>
      <c r="J2037" s="3" t="s">
        <v>113</v>
      </c>
      <c r="K2037" s="3" t="s">
        <v>285</v>
      </c>
      <c r="L2037" s="3" t="s">
        <v>6891</v>
      </c>
      <c r="M2037" s="3" t="s">
        <v>116</v>
      </c>
      <c r="N2037" s="3" t="s">
        <v>15</v>
      </c>
      <c r="O2037" s="3" t="s">
        <v>16</v>
      </c>
      <c r="Q2037" s="3" t="s">
        <v>6892</v>
      </c>
    </row>
    <row r="2038" spans="1:17" x14ac:dyDescent="0.2">
      <c r="A2038" s="31">
        <v>155</v>
      </c>
      <c r="B2038" s="2" t="s">
        <v>8140</v>
      </c>
      <c r="C2038" s="17"/>
      <c r="D2038" s="17"/>
      <c r="E2038" s="17"/>
      <c r="F2038" s="17"/>
      <c r="G2038" s="17"/>
      <c r="H2038" s="18">
        <v>1798</v>
      </c>
      <c r="I2038" s="3" t="s">
        <v>2118</v>
      </c>
      <c r="J2038" s="3" t="s">
        <v>367</v>
      </c>
      <c r="K2038" s="3" t="s">
        <v>399</v>
      </c>
      <c r="L2038" s="3" t="s">
        <v>2120</v>
      </c>
      <c r="M2038" s="3" t="s">
        <v>654</v>
      </c>
      <c r="N2038" s="3" t="s">
        <v>15</v>
      </c>
      <c r="O2038" s="3" t="s">
        <v>23</v>
      </c>
      <c r="Q2038" s="3" t="s">
        <v>6893</v>
      </c>
    </row>
    <row r="2039" spans="1:17" x14ac:dyDescent="0.2">
      <c r="A2039" s="31">
        <v>155</v>
      </c>
      <c r="B2039" s="2" t="s">
        <v>8140</v>
      </c>
      <c r="C2039" s="17"/>
      <c r="D2039" s="17"/>
      <c r="E2039" s="17"/>
      <c r="F2039" s="17"/>
      <c r="G2039" s="17"/>
      <c r="H2039" s="18">
        <v>992</v>
      </c>
      <c r="I2039" s="3" t="s">
        <v>6894</v>
      </c>
      <c r="J2039" s="3" t="s">
        <v>2699</v>
      </c>
      <c r="K2039" s="3" t="s">
        <v>153</v>
      </c>
      <c r="L2039" s="3" t="s">
        <v>6895</v>
      </c>
      <c r="M2039" s="3" t="s">
        <v>6896</v>
      </c>
      <c r="N2039" s="3" t="s">
        <v>30</v>
      </c>
      <c r="O2039" s="3" t="s">
        <v>16</v>
      </c>
      <c r="Q2039" s="3" t="s">
        <v>6897</v>
      </c>
    </row>
    <row r="2040" spans="1:17" x14ac:dyDescent="0.2">
      <c r="A2040" s="31">
        <v>155</v>
      </c>
      <c r="B2040" s="2" t="s">
        <v>8140</v>
      </c>
      <c r="C2040" s="17"/>
      <c r="D2040" s="17"/>
      <c r="E2040" s="17"/>
      <c r="F2040" s="17"/>
      <c r="G2040" s="17"/>
      <c r="H2040" s="18">
        <v>177</v>
      </c>
      <c r="I2040" s="3" t="s">
        <v>4571</v>
      </c>
      <c r="J2040" s="3" t="s">
        <v>125</v>
      </c>
      <c r="K2040" s="3" t="s">
        <v>27</v>
      </c>
      <c r="L2040" s="3" t="s">
        <v>4573</v>
      </c>
      <c r="M2040" s="3" t="s">
        <v>661</v>
      </c>
      <c r="N2040" s="3" t="s">
        <v>30</v>
      </c>
      <c r="O2040" s="3" t="s">
        <v>23</v>
      </c>
      <c r="Q2040" s="3" t="s">
        <v>6898</v>
      </c>
    </row>
    <row r="2041" spans="1:17" x14ac:dyDescent="0.2">
      <c r="A2041" s="31">
        <v>155</v>
      </c>
      <c r="B2041" s="2" t="s">
        <v>8140</v>
      </c>
      <c r="C2041" s="17"/>
      <c r="D2041" s="17"/>
      <c r="E2041" s="17"/>
      <c r="F2041" s="17"/>
      <c r="G2041" s="17"/>
      <c r="H2041" s="18">
        <v>1000</v>
      </c>
      <c r="I2041" s="3" t="s">
        <v>6899</v>
      </c>
      <c r="J2041" s="3" t="s">
        <v>1211</v>
      </c>
      <c r="K2041" s="3" t="s">
        <v>1133</v>
      </c>
      <c r="L2041" s="3" t="s">
        <v>6900</v>
      </c>
      <c r="M2041" s="3" t="s">
        <v>1214</v>
      </c>
      <c r="N2041" s="3" t="s">
        <v>37</v>
      </c>
      <c r="O2041" s="3" t="s">
        <v>23</v>
      </c>
      <c r="Q2041" s="3" t="s">
        <v>6901</v>
      </c>
    </row>
    <row r="2042" spans="1:17" x14ac:dyDescent="0.2">
      <c r="A2042" s="31">
        <v>155</v>
      </c>
      <c r="B2042" s="2" t="s">
        <v>8140</v>
      </c>
      <c r="C2042" s="17"/>
      <c r="D2042" s="17"/>
      <c r="E2042" s="17"/>
      <c r="F2042" s="17"/>
      <c r="G2042" s="17"/>
      <c r="H2042" s="18">
        <v>881</v>
      </c>
      <c r="I2042" s="3" t="s">
        <v>6902</v>
      </c>
      <c r="J2042" s="3" t="s">
        <v>6903</v>
      </c>
      <c r="K2042" s="3" t="s">
        <v>1714</v>
      </c>
      <c r="L2042" s="3" t="s">
        <v>6904</v>
      </c>
      <c r="M2042" s="3" t="s">
        <v>6905</v>
      </c>
      <c r="N2042" s="3" t="s">
        <v>37</v>
      </c>
      <c r="O2042" s="3" t="s">
        <v>23</v>
      </c>
      <c r="Q2042" s="3" t="s">
        <v>6906</v>
      </c>
    </row>
    <row r="2043" spans="1:17" x14ac:dyDescent="0.2">
      <c r="A2043" s="31">
        <v>155</v>
      </c>
      <c r="B2043" s="2" t="s">
        <v>8140</v>
      </c>
      <c r="C2043" s="17"/>
      <c r="D2043" s="17"/>
      <c r="E2043" s="17"/>
      <c r="F2043" s="17"/>
      <c r="G2043" s="17"/>
      <c r="H2043" s="23">
        <v>1530</v>
      </c>
      <c r="I2043" s="5" t="s">
        <v>6907</v>
      </c>
      <c r="J2043" s="5" t="s">
        <v>6908</v>
      </c>
      <c r="K2043" s="5" t="s">
        <v>6909</v>
      </c>
      <c r="L2043" s="5" t="s">
        <v>6910</v>
      </c>
      <c r="M2043" s="5" t="s">
        <v>6911</v>
      </c>
      <c r="N2043" s="5" t="s">
        <v>37</v>
      </c>
      <c r="O2043" s="5" t="s">
        <v>23</v>
      </c>
      <c r="P2043" s="5"/>
      <c r="Q2043" s="5" t="s">
        <v>6912</v>
      </c>
    </row>
    <row r="2044" spans="1:17" x14ac:dyDescent="0.2">
      <c r="A2044" s="31">
        <v>155</v>
      </c>
      <c r="B2044" s="2" t="s">
        <v>8140</v>
      </c>
      <c r="C2044" s="17"/>
      <c r="D2044" s="17"/>
      <c r="E2044" s="17"/>
      <c r="F2044" s="17"/>
      <c r="G2044" s="17"/>
      <c r="H2044" s="24">
        <v>1611</v>
      </c>
      <c r="I2044" s="5" t="s">
        <v>6913</v>
      </c>
      <c r="J2044" s="5" t="s">
        <v>331</v>
      </c>
      <c r="K2044" s="5" t="s">
        <v>1877</v>
      </c>
      <c r="L2044" s="5" t="s">
        <v>6914</v>
      </c>
      <c r="M2044" s="5" t="s">
        <v>957</v>
      </c>
      <c r="N2044" s="5" t="s">
        <v>37</v>
      </c>
      <c r="O2044" s="5" t="s">
        <v>23</v>
      </c>
      <c r="P2044" s="5"/>
      <c r="Q2044" s="5" t="s">
        <v>6915</v>
      </c>
    </row>
    <row r="2045" spans="1:17" x14ac:dyDescent="0.2">
      <c r="A2045" s="31">
        <v>155</v>
      </c>
      <c r="B2045" s="2"/>
      <c r="C2045" s="17"/>
      <c r="D2045" s="17"/>
      <c r="E2045" s="17"/>
      <c r="F2045" s="17"/>
      <c r="G2045" s="17"/>
      <c r="H2045" s="24"/>
      <c r="I2045" s="5" t="s">
        <v>6822</v>
      </c>
      <c r="J2045" s="5" t="s">
        <v>8410</v>
      </c>
      <c r="K2045" s="5" t="s">
        <v>444</v>
      </c>
      <c r="L2045" s="5"/>
      <c r="M2045" s="5"/>
      <c r="N2045" s="3" t="s">
        <v>15</v>
      </c>
      <c r="O2045" s="5" t="s">
        <v>23</v>
      </c>
      <c r="P2045" s="5"/>
      <c r="Q2045" s="5" t="s">
        <v>8411</v>
      </c>
    </row>
    <row r="2046" spans="1:17" ht="15" x14ac:dyDescent="0.25">
      <c r="A2046" s="31">
        <v>155</v>
      </c>
      <c r="B2046" s="2"/>
      <c r="C2046" s="17"/>
      <c r="D2046" s="17"/>
      <c r="E2046" s="17"/>
      <c r="F2046" s="17"/>
      <c r="G2046" s="17"/>
      <c r="H2046" s="39"/>
      <c r="I2046" s="3" t="s">
        <v>8562</v>
      </c>
      <c r="J2046" s="3" t="s">
        <v>8563</v>
      </c>
      <c r="K2046" s="3" t="s">
        <v>20</v>
      </c>
      <c r="L2046" s="39"/>
      <c r="M2046" s="39"/>
      <c r="N2046" s="3" t="s">
        <v>30</v>
      </c>
      <c r="O2046" s="3" t="s">
        <v>16</v>
      </c>
      <c r="Q2046" s="3" t="s">
        <v>8564</v>
      </c>
    </row>
    <row r="2047" spans="1:17" s="11" customFormat="1" x14ac:dyDescent="0.2">
      <c r="A2047" s="31">
        <v>156</v>
      </c>
      <c r="B2047" s="29">
        <v>156</v>
      </c>
      <c r="C2047" s="30" t="s">
        <v>8056</v>
      </c>
      <c r="D2047" s="30" t="s">
        <v>8057</v>
      </c>
      <c r="E2047" s="30" t="s">
        <v>7693</v>
      </c>
      <c r="F2047" s="30" t="s">
        <v>8058</v>
      </c>
      <c r="G2047" s="30" t="s">
        <v>8051</v>
      </c>
      <c r="H2047" s="21">
        <v>475</v>
      </c>
      <c r="I2047" s="11" t="s">
        <v>1419</v>
      </c>
      <c r="J2047" s="11" t="s">
        <v>224</v>
      </c>
      <c r="K2047" s="11" t="s">
        <v>410</v>
      </c>
      <c r="L2047" s="11" t="s">
        <v>1421</v>
      </c>
      <c r="M2047" s="11" t="s">
        <v>312</v>
      </c>
      <c r="N2047" s="11" t="s">
        <v>37</v>
      </c>
      <c r="O2047" s="11" t="s">
        <v>23</v>
      </c>
      <c r="Q2047" s="11" t="s">
        <v>6916</v>
      </c>
    </row>
    <row r="2048" spans="1:17" x14ac:dyDescent="0.2">
      <c r="A2048" s="31">
        <v>156</v>
      </c>
      <c r="B2048" s="2" t="s">
        <v>8140</v>
      </c>
      <c r="C2048" s="17"/>
      <c r="D2048" s="17"/>
      <c r="E2048" s="17"/>
      <c r="F2048" s="17"/>
      <c r="G2048" s="17"/>
      <c r="H2048" s="18">
        <v>740</v>
      </c>
      <c r="I2048" s="3" t="s">
        <v>6917</v>
      </c>
      <c r="J2048" s="3" t="s">
        <v>33</v>
      </c>
      <c r="K2048" s="3" t="s">
        <v>689</v>
      </c>
      <c r="L2048" s="3" t="s">
        <v>6918</v>
      </c>
      <c r="M2048" s="3" t="s">
        <v>2645</v>
      </c>
      <c r="N2048" s="3" t="s">
        <v>37</v>
      </c>
      <c r="O2048" s="3" t="s">
        <v>23</v>
      </c>
      <c r="Q2048" s="3" t="s">
        <v>6919</v>
      </c>
    </row>
    <row r="2049" spans="1:18" x14ac:dyDescent="0.2">
      <c r="A2049" s="31">
        <v>156</v>
      </c>
      <c r="B2049" s="2" t="s">
        <v>8140</v>
      </c>
      <c r="C2049" s="17"/>
      <c r="D2049" s="17"/>
      <c r="E2049" s="17"/>
      <c r="F2049" s="17"/>
      <c r="G2049" s="17"/>
      <c r="H2049" s="18">
        <v>187</v>
      </c>
      <c r="I2049" s="3" t="s">
        <v>6920</v>
      </c>
      <c r="J2049" s="3" t="s">
        <v>6921</v>
      </c>
      <c r="K2049" s="3" t="s">
        <v>6922</v>
      </c>
      <c r="L2049" s="3" t="s">
        <v>6923</v>
      </c>
      <c r="M2049" s="3" t="s">
        <v>6924</v>
      </c>
      <c r="N2049" s="3" t="s">
        <v>50</v>
      </c>
      <c r="O2049" s="3" t="s">
        <v>23</v>
      </c>
      <c r="Q2049" s="3" t="s">
        <v>6925</v>
      </c>
    </row>
    <row r="2050" spans="1:18" x14ac:dyDescent="0.2">
      <c r="A2050" s="31">
        <v>156</v>
      </c>
      <c r="B2050" s="2" t="s">
        <v>8140</v>
      </c>
      <c r="C2050" s="17"/>
      <c r="D2050" s="17"/>
      <c r="E2050" s="17"/>
      <c r="F2050" s="17"/>
      <c r="G2050" s="17"/>
      <c r="H2050" s="18">
        <v>1348</v>
      </c>
      <c r="I2050" s="3" t="s">
        <v>1323</v>
      </c>
      <c r="J2050" s="3" t="s">
        <v>279</v>
      </c>
      <c r="K2050" s="3" t="s">
        <v>340</v>
      </c>
      <c r="L2050" s="3" t="s">
        <v>1324</v>
      </c>
      <c r="M2050" s="3" t="s">
        <v>542</v>
      </c>
      <c r="N2050" s="3" t="s">
        <v>50</v>
      </c>
      <c r="O2050" s="3" t="s">
        <v>23</v>
      </c>
      <c r="Q2050" s="3" t="s">
        <v>6926</v>
      </c>
    </row>
    <row r="2051" spans="1:18" x14ac:dyDescent="0.2">
      <c r="A2051" s="31">
        <v>157</v>
      </c>
      <c r="B2051" s="2">
        <v>157</v>
      </c>
      <c r="C2051" s="17" t="s">
        <v>8059</v>
      </c>
      <c r="D2051" s="17" t="s">
        <v>8060</v>
      </c>
      <c r="E2051" s="17" t="s">
        <v>7693</v>
      </c>
      <c r="F2051" s="17" t="s">
        <v>8061</v>
      </c>
      <c r="G2051" s="17" t="s">
        <v>8062</v>
      </c>
      <c r="H2051" s="18">
        <v>1878</v>
      </c>
      <c r="I2051" s="3" t="s">
        <v>5441</v>
      </c>
      <c r="J2051" s="3" t="s">
        <v>398</v>
      </c>
      <c r="K2051" s="3" t="s">
        <v>410</v>
      </c>
      <c r="L2051" s="3" t="s">
        <v>5442</v>
      </c>
      <c r="M2051" s="3" t="s">
        <v>401</v>
      </c>
      <c r="N2051" s="3" t="s">
        <v>15</v>
      </c>
      <c r="O2051" s="3" t="s">
        <v>23</v>
      </c>
      <c r="Q2051" s="3" t="s">
        <v>6930</v>
      </c>
    </row>
    <row r="2052" spans="1:18" x14ac:dyDescent="0.2">
      <c r="A2052" s="31">
        <v>157</v>
      </c>
      <c r="B2052" s="2" t="s">
        <v>8140</v>
      </c>
      <c r="C2052" s="17"/>
      <c r="D2052" s="17"/>
      <c r="E2052" s="17"/>
      <c r="F2052" s="17"/>
      <c r="G2052" s="17"/>
      <c r="H2052" s="18">
        <v>1397</v>
      </c>
      <c r="I2052" s="3" t="s">
        <v>6931</v>
      </c>
      <c r="J2052" s="3" t="s">
        <v>6932</v>
      </c>
      <c r="K2052" s="3" t="s">
        <v>410</v>
      </c>
      <c r="L2052" s="3" t="s">
        <v>6933</v>
      </c>
      <c r="M2052" s="3" t="s">
        <v>6934</v>
      </c>
      <c r="N2052" s="3" t="s">
        <v>37</v>
      </c>
      <c r="O2052" s="3" t="s">
        <v>23</v>
      </c>
      <c r="Q2052" s="3" t="s">
        <v>6935</v>
      </c>
    </row>
    <row r="2053" spans="1:18" x14ac:dyDescent="0.2">
      <c r="A2053" s="31">
        <v>157</v>
      </c>
      <c r="B2053" s="2" t="s">
        <v>8140</v>
      </c>
      <c r="C2053" s="17"/>
      <c r="D2053" s="17"/>
      <c r="E2053" s="17"/>
      <c r="F2053" s="17"/>
      <c r="G2053" s="17"/>
      <c r="H2053" s="18">
        <v>347</v>
      </c>
      <c r="I2053" s="3" t="s">
        <v>533</v>
      </c>
      <c r="J2053" s="3" t="s">
        <v>472</v>
      </c>
      <c r="K2053" s="3" t="s">
        <v>20</v>
      </c>
      <c r="L2053" s="3" t="s">
        <v>534</v>
      </c>
      <c r="M2053" s="3" t="s">
        <v>474</v>
      </c>
      <c r="N2053" s="3" t="s">
        <v>50</v>
      </c>
      <c r="O2053" s="3" t="s">
        <v>16</v>
      </c>
      <c r="Q2053" s="3" t="s">
        <v>6936</v>
      </c>
    </row>
    <row r="2054" spans="1:18" x14ac:dyDescent="0.2">
      <c r="A2054" s="31">
        <v>157</v>
      </c>
      <c r="B2054" s="2" t="s">
        <v>8140</v>
      </c>
      <c r="C2054" s="17"/>
      <c r="D2054" s="17"/>
      <c r="E2054" s="17"/>
      <c r="F2054" s="17"/>
      <c r="G2054" s="17"/>
      <c r="H2054" s="18">
        <v>1007</v>
      </c>
      <c r="I2054" s="3" t="s">
        <v>2689</v>
      </c>
      <c r="J2054" s="3" t="s">
        <v>398</v>
      </c>
      <c r="K2054" s="3" t="s">
        <v>376</v>
      </c>
      <c r="L2054" s="3" t="s">
        <v>2690</v>
      </c>
      <c r="M2054" s="3" t="s">
        <v>401</v>
      </c>
      <c r="N2054" s="3" t="s">
        <v>50</v>
      </c>
      <c r="O2054" s="3" t="s">
        <v>16</v>
      </c>
      <c r="Q2054" s="3" t="s">
        <v>6937</v>
      </c>
    </row>
    <row r="2055" spans="1:18" x14ac:dyDescent="0.2">
      <c r="A2055" s="31">
        <v>157</v>
      </c>
      <c r="B2055" s="2" t="s">
        <v>8140</v>
      </c>
      <c r="C2055" s="17"/>
      <c r="D2055" s="17"/>
      <c r="E2055" s="17"/>
      <c r="F2055" s="17"/>
      <c r="G2055" s="17"/>
      <c r="H2055" s="18">
        <v>2116</v>
      </c>
      <c r="I2055" s="3" t="s">
        <v>6938</v>
      </c>
      <c r="J2055" s="3" t="s">
        <v>1420</v>
      </c>
      <c r="K2055" s="3" t="s">
        <v>6939</v>
      </c>
      <c r="L2055" s="3" t="s">
        <v>6940</v>
      </c>
      <c r="M2055" s="3" t="s">
        <v>1422</v>
      </c>
      <c r="N2055" s="3" t="s">
        <v>139</v>
      </c>
      <c r="O2055" s="3" t="s">
        <v>691</v>
      </c>
      <c r="Q2055" s="3" t="s">
        <v>6941</v>
      </c>
    </row>
    <row r="2056" spans="1:18" x14ac:dyDescent="0.2">
      <c r="A2056" s="31">
        <v>157</v>
      </c>
      <c r="B2056" s="2" t="s">
        <v>8140</v>
      </c>
      <c r="C2056" s="17"/>
      <c r="D2056" s="17"/>
      <c r="E2056" s="17"/>
      <c r="F2056" s="17"/>
      <c r="G2056" s="17"/>
      <c r="H2056" s="18">
        <v>1728</v>
      </c>
      <c r="I2056" s="3" t="s">
        <v>13629</v>
      </c>
      <c r="J2056" s="3" t="s">
        <v>437</v>
      </c>
      <c r="K2056" s="3" t="s">
        <v>78</v>
      </c>
      <c r="L2056" s="3" t="s">
        <v>1562</v>
      </c>
      <c r="M2056" s="3" t="s">
        <v>1563</v>
      </c>
      <c r="N2056" s="3" t="s">
        <v>139</v>
      </c>
      <c r="O2056" s="3" t="s">
        <v>691</v>
      </c>
      <c r="Q2056" s="3" t="s">
        <v>1564</v>
      </c>
    </row>
    <row r="2057" spans="1:18" ht="15" x14ac:dyDescent="0.25">
      <c r="A2057" s="31">
        <v>157</v>
      </c>
      <c r="B2057" s="2"/>
      <c r="C2057" s="17"/>
      <c r="D2057" s="17"/>
      <c r="E2057" s="17"/>
      <c r="F2057" s="17"/>
      <c r="G2057" s="17"/>
      <c r="H2057" s="39"/>
      <c r="I2057" s="3" t="s">
        <v>8847</v>
      </c>
      <c r="J2057" s="3" t="s">
        <v>1415</v>
      </c>
      <c r="K2057" s="3" t="s">
        <v>153</v>
      </c>
      <c r="N2057" s="11" t="s">
        <v>50</v>
      </c>
      <c r="O2057" s="3" t="s">
        <v>16</v>
      </c>
      <c r="P2057" s="39"/>
      <c r="Q2057" s="11" t="s">
        <v>8848</v>
      </c>
    </row>
    <row r="2058" spans="1:18" x14ac:dyDescent="0.2">
      <c r="A2058" s="31">
        <v>158</v>
      </c>
      <c r="B2058" s="2">
        <v>158</v>
      </c>
      <c r="C2058" s="17" t="s">
        <v>8063</v>
      </c>
      <c r="D2058" s="17" t="s">
        <v>8064</v>
      </c>
      <c r="E2058" s="17" t="s">
        <v>7693</v>
      </c>
      <c r="F2058" s="17" t="s">
        <v>8065</v>
      </c>
      <c r="G2058" s="17" t="s">
        <v>8066</v>
      </c>
      <c r="H2058" s="18">
        <v>2239</v>
      </c>
      <c r="I2058" s="3" t="s">
        <v>6942</v>
      </c>
      <c r="J2058" s="3" t="s">
        <v>472</v>
      </c>
      <c r="K2058" s="3" t="s">
        <v>784</v>
      </c>
      <c r="L2058" s="3" t="s">
        <v>474</v>
      </c>
      <c r="M2058" s="3" t="s">
        <v>6943</v>
      </c>
      <c r="N2058" s="3" t="s">
        <v>15</v>
      </c>
      <c r="O2058" s="3" t="s">
        <v>16</v>
      </c>
      <c r="Q2058" s="3" t="s">
        <v>6944</v>
      </c>
    </row>
    <row r="2059" spans="1:18" x14ac:dyDescent="0.2">
      <c r="A2059" s="31">
        <v>158</v>
      </c>
      <c r="B2059" s="2" t="s">
        <v>8140</v>
      </c>
      <c r="C2059" s="17"/>
      <c r="D2059" s="17"/>
      <c r="E2059" s="17"/>
      <c r="F2059" s="17"/>
      <c r="G2059" s="17"/>
      <c r="H2059" s="18">
        <v>1884</v>
      </c>
      <c r="I2059" s="3" t="s">
        <v>994</v>
      </c>
      <c r="J2059" s="3" t="s">
        <v>737</v>
      </c>
      <c r="K2059" s="3" t="s">
        <v>41</v>
      </c>
      <c r="L2059" s="3" t="s">
        <v>995</v>
      </c>
      <c r="M2059" s="3" t="s">
        <v>1010</v>
      </c>
      <c r="N2059" s="3" t="s">
        <v>139</v>
      </c>
      <c r="O2059" s="3" t="s">
        <v>74</v>
      </c>
      <c r="Q2059" s="3" t="s">
        <v>6945</v>
      </c>
    </row>
    <row r="2060" spans="1:18" x14ac:dyDescent="0.2">
      <c r="A2060" s="31">
        <v>158</v>
      </c>
      <c r="B2060" s="2" t="s">
        <v>8140</v>
      </c>
      <c r="C2060" s="17"/>
      <c r="D2060" s="17"/>
      <c r="E2060" s="17"/>
      <c r="F2060" s="17"/>
      <c r="G2060" s="17"/>
      <c r="H2060" s="18">
        <v>1845</v>
      </c>
      <c r="I2060" s="3" t="s">
        <v>6946</v>
      </c>
      <c r="J2060" s="3" t="s">
        <v>817</v>
      </c>
      <c r="K2060" s="3" t="s">
        <v>161</v>
      </c>
      <c r="L2060" s="3" t="s">
        <v>6947</v>
      </c>
      <c r="M2060" s="3" t="s">
        <v>819</v>
      </c>
      <c r="N2060" s="3" t="s">
        <v>139</v>
      </c>
      <c r="O2060" s="3" t="s">
        <v>691</v>
      </c>
      <c r="Q2060" s="3" t="s">
        <v>6948</v>
      </c>
    </row>
    <row r="2061" spans="1:18" x14ac:dyDescent="0.2">
      <c r="A2061" s="31">
        <v>158</v>
      </c>
      <c r="B2061" s="2"/>
      <c r="C2061" s="17"/>
      <c r="D2061" s="17"/>
      <c r="E2061" s="17"/>
      <c r="F2061" s="17"/>
      <c r="G2061" s="17"/>
      <c r="I2061" s="3" t="s">
        <v>7366</v>
      </c>
      <c r="J2061" s="3" t="s">
        <v>224</v>
      </c>
      <c r="K2061" s="3" t="s">
        <v>126</v>
      </c>
      <c r="N2061" s="3" t="s">
        <v>30</v>
      </c>
      <c r="O2061" s="3" t="s">
        <v>8404</v>
      </c>
      <c r="P2061" s="3" t="s">
        <v>8405</v>
      </c>
      <c r="Q2061" s="3" t="s">
        <v>8406</v>
      </c>
    </row>
    <row r="2062" spans="1:18" x14ac:dyDescent="0.2">
      <c r="A2062" s="31">
        <v>158</v>
      </c>
      <c r="B2062" s="2"/>
      <c r="C2062" s="17"/>
      <c r="D2062" s="17"/>
      <c r="E2062" s="17"/>
      <c r="F2062" s="17"/>
      <c r="G2062" s="17"/>
      <c r="I2062" s="3" t="s">
        <v>8408</v>
      </c>
      <c r="J2062" s="3" t="s">
        <v>8407</v>
      </c>
      <c r="K2062" s="3" t="s">
        <v>2073</v>
      </c>
      <c r="N2062" s="3" t="s">
        <v>30</v>
      </c>
      <c r="O2062" s="3" t="s">
        <v>8404</v>
      </c>
      <c r="P2062" s="3" t="s">
        <v>8405</v>
      </c>
      <c r="Q2062" s="3" t="s">
        <v>8409</v>
      </c>
    </row>
    <row r="2063" spans="1:18" ht="15" x14ac:dyDescent="0.25">
      <c r="A2063" s="31">
        <v>158</v>
      </c>
      <c r="B2063" s="2"/>
      <c r="C2063" s="17"/>
      <c r="D2063" s="17"/>
      <c r="E2063" s="17"/>
      <c r="F2063" s="17"/>
      <c r="G2063" s="17"/>
      <c r="I2063" s="3" t="s">
        <v>990</v>
      </c>
      <c r="J2063" s="3" t="s">
        <v>171</v>
      </c>
      <c r="K2063" s="3" t="s">
        <v>147</v>
      </c>
      <c r="N2063" s="3" t="s">
        <v>37</v>
      </c>
      <c r="O2063" s="3" t="s">
        <v>23</v>
      </c>
      <c r="Q2063" s="3" t="s">
        <v>8755</v>
      </c>
      <c r="R2063" s="39"/>
    </row>
    <row r="2064" spans="1:18" x14ac:dyDescent="0.2">
      <c r="A2064" s="31">
        <v>160</v>
      </c>
      <c r="B2064" s="2">
        <v>160</v>
      </c>
      <c r="C2064" s="17" t="s">
        <v>8067</v>
      </c>
      <c r="D2064" s="17" t="s">
        <v>8068</v>
      </c>
      <c r="E2064" s="17" t="s">
        <v>7693</v>
      </c>
      <c r="F2064" s="17" t="s">
        <v>8069</v>
      </c>
      <c r="G2064" s="17" t="s">
        <v>8070</v>
      </c>
      <c r="H2064" s="18">
        <v>1830</v>
      </c>
      <c r="I2064" s="3" t="s">
        <v>6961</v>
      </c>
      <c r="J2064" s="3" t="s">
        <v>3484</v>
      </c>
      <c r="K2064" s="3" t="s">
        <v>41</v>
      </c>
      <c r="L2064" s="3" t="s">
        <v>6962</v>
      </c>
      <c r="M2064" s="3" t="s">
        <v>3487</v>
      </c>
      <c r="N2064" s="3" t="s">
        <v>15</v>
      </c>
      <c r="O2064" s="3" t="s">
        <v>16</v>
      </c>
      <c r="Q2064" s="3" t="s">
        <v>6963</v>
      </c>
    </row>
    <row r="2065" spans="1:17" x14ac:dyDescent="0.2">
      <c r="A2065" s="31">
        <v>160</v>
      </c>
      <c r="B2065" s="2" t="s">
        <v>8140</v>
      </c>
      <c r="C2065" s="17"/>
      <c r="D2065" s="17"/>
      <c r="E2065" s="17"/>
      <c r="F2065" s="17"/>
      <c r="G2065" s="17"/>
      <c r="H2065" s="18">
        <v>514</v>
      </c>
      <c r="I2065" s="3" t="s">
        <v>6964</v>
      </c>
      <c r="J2065" s="3" t="s">
        <v>166</v>
      </c>
      <c r="K2065" s="3" t="s">
        <v>147</v>
      </c>
      <c r="L2065" s="3" t="s">
        <v>6965</v>
      </c>
      <c r="M2065" s="3" t="s">
        <v>2084</v>
      </c>
      <c r="N2065" s="3" t="s">
        <v>30</v>
      </c>
      <c r="O2065" s="3" t="s">
        <v>16</v>
      </c>
      <c r="Q2065" s="3" t="s">
        <v>6966</v>
      </c>
    </row>
    <row r="2066" spans="1:17" x14ac:dyDescent="0.2">
      <c r="A2066" s="31">
        <v>160</v>
      </c>
      <c r="B2066" s="2" t="s">
        <v>8140</v>
      </c>
      <c r="C2066" s="17"/>
      <c r="D2066" s="17"/>
      <c r="E2066" s="17"/>
      <c r="F2066" s="17"/>
      <c r="G2066" s="17"/>
      <c r="H2066" s="18">
        <v>564</v>
      </c>
      <c r="I2066" s="3" t="s">
        <v>6967</v>
      </c>
      <c r="J2066" s="3" t="s">
        <v>171</v>
      </c>
      <c r="K2066" s="3" t="s">
        <v>214</v>
      </c>
      <c r="L2066" s="3" t="s">
        <v>6968</v>
      </c>
      <c r="M2066" s="3" t="s">
        <v>1445</v>
      </c>
      <c r="N2066" s="3" t="s">
        <v>37</v>
      </c>
      <c r="O2066" s="3" t="s">
        <v>23</v>
      </c>
      <c r="Q2066" s="3" t="s">
        <v>6969</v>
      </c>
    </row>
    <row r="2067" spans="1:17" x14ac:dyDescent="0.2">
      <c r="A2067" s="31">
        <v>160</v>
      </c>
      <c r="B2067" s="2" t="s">
        <v>8140</v>
      </c>
      <c r="C2067" s="17"/>
      <c r="D2067" s="17"/>
      <c r="E2067" s="17"/>
      <c r="F2067" s="17"/>
      <c r="G2067" s="17"/>
      <c r="H2067" s="18">
        <v>1125</v>
      </c>
      <c r="I2067" s="3" t="s">
        <v>6970</v>
      </c>
      <c r="J2067" s="3" t="s">
        <v>229</v>
      </c>
      <c r="K2067" s="3" t="s">
        <v>6971</v>
      </c>
      <c r="L2067" s="3" t="s">
        <v>6972</v>
      </c>
      <c r="M2067" s="3" t="s">
        <v>1394</v>
      </c>
      <c r="N2067" s="3" t="s">
        <v>50</v>
      </c>
      <c r="O2067" s="3" t="s">
        <v>16</v>
      </c>
      <c r="Q2067" s="3" t="s">
        <v>6973</v>
      </c>
    </row>
    <row r="2068" spans="1:17" x14ac:dyDescent="0.2">
      <c r="A2068" s="31">
        <v>160</v>
      </c>
      <c r="B2068" s="2" t="s">
        <v>8140</v>
      </c>
      <c r="C2068" s="17"/>
      <c r="D2068" s="17"/>
      <c r="E2068" s="17"/>
      <c r="F2068" s="17"/>
      <c r="G2068" s="17"/>
      <c r="H2068" s="18">
        <v>38</v>
      </c>
      <c r="I2068" s="3" t="s">
        <v>2639</v>
      </c>
      <c r="J2068" s="3" t="s">
        <v>1794</v>
      </c>
      <c r="K2068" s="3" t="s">
        <v>195</v>
      </c>
      <c r="L2068" s="3" t="s">
        <v>6979</v>
      </c>
      <c r="M2068" s="3" t="s">
        <v>3613</v>
      </c>
      <c r="N2068" s="3" t="s">
        <v>73</v>
      </c>
      <c r="O2068" s="3" t="s">
        <v>695</v>
      </c>
      <c r="Q2068" s="3" t="s">
        <v>6980</v>
      </c>
    </row>
    <row r="2069" spans="1:17" x14ac:dyDescent="0.2">
      <c r="A2069" s="31">
        <v>160</v>
      </c>
      <c r="B2069" s="2" t="s">
        <v>8140</v>
      </c>
      <c r="C2069" s="17"/>
      <c r="D2069" s="17"/>
      <c r="E2069" s="17"/>
      <c r="F2069" s="17"/>
      <c r="G2069" s="17"/>
      <c r="H2069" s="18">
        <v>1105</v>
      </c>
      <c r="I2069" s="3" t="s">
        <v>6981</v>
      </c>
      <c r="J2069" s="3" t="s">
        <v>125</v>
      </c>
      <c r="K2069" s="3" t="s">
        <v>784</v>
      </c>
      <c r="L2069" s="3" t="s">
        <v>6982</v>
      </c>
      <c r="M2069" s="3" t="s">
        <v>128</v>
      </c>
      <c r="N2069" s="3" t="s">
        <v>73</v>
      </c>
      <c r="O2069" s="3" t="s">
        <v>695</v>
      </c>
      <c r="Q2069" s="3" t="s">
        <v>6983</v>
      </c>
    </row>
    <row r="2070" spans="1:17" x14ac:dyDescent="0.2">
      <c r="A2070" s="31">
        <v>161</v>
      </c>
      <c r="B2070" s="2">
        <v>161</v>
      </c>
      <c r="C2070" s="17" t="s">
        <v>8071</v>
      </c>
      <c r="D2070" s="17" t="s">
        <v>8072</v>
      </c>
      <c r="E2070" s="17" t="s">
        <v>7693</v>
      </c>
      <c r="F2070" s="17" t="s">
        <v>8073</v>
      </c>
      <c r="G2070" s="17" t="s">
        <v>8074</v>
      </c>
      <c r="H2070" s="18">
        <v>1803</v>
      </c>
      <c r="I2070" s="3" t="s">
        <v>6984</v>
      </c>
      <c r="J2070" s="3" t="s">
        <v>1314</v>
      </c>
      <c r="K2070" s="3" t="s">
        <v>1683</v>
      </c>
      <c r="L2070" s="3" t="s">
        <v>6985</v>
      </c>
      <c r="M2070" s="3" t="s">
        <v>2084</v>
      </c>
      <c r="N2070" s="3" t="s">
        <v>15</v>
      </c>
      <c r="O2070" s="3" t="s">
        <v>16</v>
      </c>
      <c r="Q2070" s="3" t="s">
        <v>6986</v>
      </c>
    </row>
    <row r="2071" spans="1:17" x14ac:dyDescent="0.2">
      <c r="A2071" s="31">
        <v>161</v>
      </c>
      <c r="B2071" s="2" t="s">
        <v>8140</v>
      </c>
      <c r="C2071" s="17"/>
      <c r="D2071" s="17"/>
      <c r="E2071" s="17"/>
      <c r="F2071" s="17"/>
      <c r="G2071" s="17"/>
      <c r="H2071" s="18">
        <v>1561</v>
      </c>
      <c r="I2071" s="3" t="s">
        <v>6987</v>
      </c>
      <c r="J2071" s="3" t="s">
        <v>95</v>
      </c>
      <c r="K2071" s="3" t="s">
        <v>347</v>
      </c>
      <c r="L2071" s="3" t="s">
        <v>6988</v>
      </c>
      <c r="M2071" s="3" t="s">
        <v>98</v>
      </c>
      <c r="N2071" s="3" t="s">
        <v>15</v>
      </c>
      <c r="O2071" s="3" t="s">
        <v>16</v>
      </c>
      <c r="Q2071" s="3" t="s">
        <v>6989</v>
      </c>
    </row>
    <row r="2072" spans="1:17" x14ac:dyDescent="0.2">
      <c r="A2072" s="31">
        <v>161</v>
      </c>
      <c r="B2072" s="2" t="s">
        <v>8140</v>
      </c>
      <c r="C2072" s="17"/>
      <c r="D2072" s="17"/>
      <c r="E2072" s="17"/>
      <c r="F2072" s="17"/>
      <c r="G2072" s="17"/>
      <c r="H2072" s="18">
        <v>1795</v>
      </c>
      <c r="I2072" s="3" t="s">
        <v>6990</v>
      </c>
      <c r="J2072" s="3" t="s">
        <v>640</v>
      </c>
      <c r="K2072" s="3" t="s">
        <v>1079</v>
      </c>
      <c r="L2072" s="3" t="s">
        <v>6991</v>
      </c>
      <c r="M2072" s="3" t="s">
        <v>29</v>
      </c>
      <c r="N2072" s="3" t="s">
        <v>15</v>
      </c>
      <c r="O2072" s="3" t="s">
        <v>23</v>
      </c>
      <c r="Q2072" s="3" t="s">
        <v>6992</v>
      </c>
    </row>
    <row r="2073" spans="1:17" x14ac:dyDescent="0.2">
      <c r="A2073" s="31">
        <v>161</v>
      </c>
      <c r="B2073" s="2" t="s">
        <v>8140</v>
      </c>
      <c r="C2073" s="17"/>
      <c r="D2073" s="17"/>
      <c r="E2073" s="17"/>
      <c r="F2073" s="17"/>
      <c r="G2073" s="17"/>
      <c r="H2073" s="18">
        <v>1032</v>
      </c>
      <c r="I2073" s="3" t="s">
        <v>6993</v>
      </c>
      <c r="J2073" s="3" t="s">
        <v>545</v>
      </c>
      <c r="K2073" s="3" t="s">
        <v>1350</v>
      </c>
      <c r="L2073" s="3" t="s">
        <v>6487</v>
      </c>
      <c r="M2073" s="3" t="s">
        <v>547</v>
      </c>
      <c r="N2073" s="3" t="s">
        <v>30</v>
      </c>
      <c r="O2073" s="3" t="s">
        <v>16</v>
      </c>
      <c r="Q2073" s="3" t="s">
        <v>6994</v>
      </c>
    </row>
    <row r="2074" spans="1:17" x14ac:dyDescent="0.2">
      <c r="A2074" s="31">
        <v>161</v>
      </c>
      <c r="B2074" s="2" t="s">
        <v>8140</v>
      </c>
      <c r="C2074" s="17"/>
      <c r="D2074" s="17"/>
      <c r="E2074" s="17"/>
      <c r="F2074" s="17"/>
      <c r="G2074" s="17"/>
      <c r="H2074" s="18">
        <v>170</v>
      </c>
      <c r="I2074" s="3" t="s">
        <v>6995</v>
      </c>
      <c r="J2074" s="3" t="s">
        <v>6996</v>
      </c>
      <c r="L2074" s="3" t="s">
        <v>6997</v>
      </c>
      <c r="M2074" s="3" t="s">
        <v>6998</v>
      </c>
      <c r="N2074" s="3" t="s">
        <v>30</v>
      </c>
      <c r="O2074" s="3" t="s">
        <v>23</v>
      </c>
      <c r="Q2074" s="3" t="s">
        <v>6999</v>
      </c>
    </row>
    <row r="2075" spans="1:17" x14ac:dyDescent="0.2">
      <c r="A2075" s="31">
        <v>161</v>
      </c>
      <c r="B2075" s="2" t="s">
        <v>8140</v>
      </c>
      <c r="C2075" s="17"/>
      <c r="D2075" s="17"/>
      <c r="E2075" s="17"/>
      <c r="F2075" s="17"/>
      <c r="G2075" s="17"/>
      <c r="H2075" s="18">
        <v>260</v>
      </c>
      <c r="I2075" s="3" t="s">
        <v>7000</v>
      </c>
      <c r="J2075" s="3" t="s">
        <v>684</v>
      </c>
      <c r="K2075" s="3" t="s">
        <v>540</v>
      </c>
      <c r="L2075" s="3" t="s">
        <v>7001</v>
      </c>
      <c r="M2075" s="3" t="s">
        <v>1841</v>
      </c>
      <c r="N2075" s="3" t="s">
        <v>37</v>
      </c>
      <c r="O2075" s="3" t="s">
        <v>23</v>
      </c>
      <c r="Q2075" s="3" t="s">
        <v>7002</v>
      </c>
    </row>
    <row r="2076" spans="1:17" x14ac:dyDescent="0.2">
      <c r="A2076" s="31">
        <v>161</v>
      </c>
      <c r="B2076" s="2" t="s">
        <v>8140</v>
      </c>
      <c r="C2076" s="17"/>
      <c r="D2076" s="17"/>
      <c r="E2076" s="17"/>
      <c r="F2076" s="17"/>
      <c r="G2076" s="17"/>
      <c r="H2076" s="18">
        <v>322</v>
      </c>
      <c r="I2076" s="3" t="s">
        <v>6346</v>
      </c>
      <c r="J2076" s="3" t="s">
        <v>33</v>
      </c>
      <c r="K2076" s="3" t="s">
        <v>27</v>
      </c>
      <c r="L2076" s="3" t="s">
        <v>6347</v>
      </c>
      <c r="M2076" s="3" t="s">
        <v>36</v>
      </c>
      <c r="N2076" s="3" t="s">
        <v>37</v>
      </c>
      <c r="O2076" s="3" t="s">
        <v>23</v>
      </c>
      <c r="Q2076" s="3" t="s">
        <v>7003</v>
      </c>
    </row>
    <row r="2077" spans="1:17" x14ac:dyDescent="0.2">
      <c r="A2077" s="31">
        <v>161</v>
      </c>
      <c r="B2077" s="2" t="s">
        <v>8140</v>
      </c>
      <c r="C2077" s="17"/>
      <c r="D2077" s="17"/>
      <c r="E2077" s="17"/>
      <c r="F2077" s="17"/>
      <c r="G2077" s="17"/>
      <c r="H2077" s="18">
        <v>585</v>
      </c>
      <c r="I2077" s="3" t="s">
        <v>1743</v>
      </c>
      <c r="J2077" s="3" t="s">
        <v>367</v>
      </c>
      <c r="K2077" s="3" t="s">
        <v>433</v>
      </c>
      <c r="L2077" s="3" t="s">
        <v>1744</v>
      </c>
      <c r="M2077" s="3" t="s">
        <v>370</v>
      </c>
      <c r="N2077" s="3" t="s">
        <v>37</v>
      </c>
      <c r="O2077" s="3" t="s">
        <v>23</v>
      </c>
      <c r="Q2077" s="3" t="s">
        <v>7004</v>
      </c>
    </row>
    <row r="2078" spans="1:17" x14ac:dyDescent="0.2">
      <c r="A2078" s="31">
        <v>161</v>
      </c>
      <c r="B2078" s="2" t="s">
        <v>8140</v>
      </c>
      <c r="C2078" s="17"/>
      <c r="D2078" s="17"/>
      <c r="E2078" s="17"/>
      <c r="F2078" s="17"/>
      <c r="G2078" s="17"/>
      <c r="H2078" s="18">
        <v>1390</v>
      </c>
      <c r="I2078" s="3" t="s">
        <v>7005</v>
      </c>
      <c r="J2078" s="3" t="s">
        <v>160</v>
      </c>
      <c r="K2078" s="3" t="s">
        <v>161</v>
      </c>
      <c r="L2078" s="3" t="s">
        <v>7006</v>
      </c>
      <c r="M2078" s="3" t="s">
        <v>163</v>
      </c>
      <c r="N2078" s="3" t="s">
        <v>37</v>
      </c>
      <c r="O2078" s="3" t="s">
        <v>23</v>
      </c>
      <c r="Q2078" s="3" t="s">
        <v>7007</v>
      </c>
    </row>
    <row r="2079" spans="1:17" x14ac:dyDescent="0.2">
      <c r="A2079" s="31">
        <v>161</v>
      </c>
      <c r="B2079" s="2" t="s">
        <v>8140</v>
      </c>
      <c r="C2079" s="17"/>
      <c r="D2079" s="17"/>
      <c r="E2079" s="17"/>
      <c r="F2079" s="17"/>
      <c r="G2079" s="17"/>
      <c r="H2079" s="18">
        <v>1351</v>
      </c>
      <c r="I2079" s="3" t="s">
        <v>7008</v>
      </c>
      <c r="J2079" s="3" t="s">
        <v>7009</v>
      </c>
      <c r="L2079" s="3" t="s">
        <v>7010</v>
      </c>
      <c r="M2079" s="3" t="s">
        <v>7011</v>
      </c>
      <c r="N2079" s="3" t="s">
        <v>37</v>
      </c>
      <c r="O2079" s="3" t="s">
        <v>23</v>
      </c>
      <c r="Q2079" s="3" t="s">
        <v>7012</v>
      </c>
    </row>
    <row r="2080" spans="1:17" x14ac:dyDescent="0.2">
      <c r="A2080" s="31">
        <v>161</v>
      </c>
      <c r="B2080" s="2" t="s">
        <v>8140</v>
      </c>
      <c r="C2080" s="17"/>
      <c r="D2080" s="17"/>
      <c r="E2080" s="17"/>
      <c r="F2080" s="17"/>
      <c r="G2080" s="17"/>
      <c r="H2080" s="18">
        <v>1135</v>
      </c>
      <c r="I2080" s="3" t="s">
        <v>7013</v>
      </c>
      <c r="J2080" s="3" t="s">
        <v>224</v>
      </c>
      <c r="K2080" s="3" t="s">
        <v>3341</v>
      </c>
      <c r="L2080" s="3" t="s">
        <v>7014</v>
      </c>
      <c r="M2080" s="3" t="s">
        <v>312</v>
      </c>
      <c r="N2080" s="3" t="s">
        <v>50</v>
      </c>
      <c r="O2080" s="3" t="s">
        <v>23</v>
      </c>
      <c r="Q2080" s="3" t="s">
        <v>7015</v>
      </c>
    </row>
    <row r="2081" spans="1:18" x14ac:dyDescent="0.2">
      <c r="A2081" s="31">
        <v>161</v>
      </c>
      <c r="B2081" s="2" t="s">
        <v>8140</v>
      </c>
      <c r="C2081" s="17"/>
      <c r="D2081" s="17"/>
      <c r="E2081" s="17"/>
      <c r="F2081" s="17"/>
      <c r="G2081" s="17"/>
      <c r="H2081" s="18">
        <v>806</v>
      </c>
      <c r="I2081" s="3" t="s">
        <v>7016</v>
      </c>
      <c r="J2081" s="3" t="s">
        <v>2774</v>
      </c>
      <c r="K2081" s="3" t="s">
        <v>7017</v>
      </c>
      <c r="L2081" s="3" t="s">
        <v>7018</v>
      </c>
      <c r="M2081" s="3" t="s">
        <v>2776</v>
      </c>
      <c r="N2081" s="3" t="s">
        <v>50</v>
      </c>
      <c r="O2081" s="3" t="s">
        <v>23</v>
      </c>
      <c r="Q2081" s="3" t="s">
        <v>7019</v>
      </c>
    </row>
    <row r="2082" spans="1:18" ht="15" x14ac:dyDescent="0.25">
      <c r="A2082" s="31">
        <v>161</v>
      </c>
      <c r="B2082" s="2"/>
      <c r="C2082" s="17"/>
      <c r="D2082" s="17"/>
      <c r="E2082" s="17"/>
      <c r="F2082" s="17"/>
      <c r="G2082" s="17"/>
      <c r="H2082" s="39"/>
      <c r="I2082" s="3" t="s">
        <v>8596</v>
      </c>
      <c r="J2082" s="3" t="s">
        <v>8597</v>
      </c>
      <c r="N2082" s="3" t="s">
        <v>30</v>
      </c>
      <c r="O2082" s="3" t="s">
        <v>23</v>
      </c>
      <c r="P2082" s="39"/>
      <c r="Q2082" s="67" t="s">
        <v>8598</v>
      </c>
    </row>
    <row r="2083" spans="1:18" x14ac:dyDescent="0.2">
      <c r="A2083" s="31">
        <v>161</v>
      </c>
      <c r="B2083" s="2" t="s">
        <v>8140</v>
      </c>
      <c r="C2083" s="17"/>
      <c r="D2083" s="17"/>
      <c r="E2083" s="17"/>
      <c r="F2083" s="17"/>
      <c r="G2083" s="17"/>
      <c r="H2083" s="18">
        <v>2069</v>
      </c>
      <c r="I2083" s="3" t="s">
        <v>591</v>
      </c>
      <c r="J2083" s="3" t="s">
        <v>224</v>
      </c>
      <c r="K2083" s="3" t="s">
        <v>410</v>
      </c>
      <c r="L2083" s="3" t="s">
        <v>592</v>
      </c>
      <c r="M2083" s="3" t="s">
        <v>312</v>
      </c>
      <c r="N2083" s="3" t="s">
        <v>15</v>
      </c>
      <c r="O2083" s="3" t="s">
        <v>23</v>
      </c>
      <c r="Q2083" s="3" t="s">
        <v>593</v>
      </c>
    </row>
    <row r="2084" spans="1:18" x14ac:dyDescent="0.2">
      <c r="A2084" s="31">
        <v>162</v>
      </c>
      <c r="B2084" s="2">
        <v>162</v>
      </c>
      <c r="C2084" s="17" t="s">
        <v>8075</v>
      </c>
      <c r="D2084" s="17" t="s">
        <v>8076</v>
      </c>
      <c r="E2084" s="17" t="s">
        <v>7693</v>
      </c>
      <c r="F2084" s="17" t="s">
        <v>8077</v>
      </c>
      <c r="G2084" s="17" t="s">
        <v>8078</v>
      </c>
      <c r="H2084" s="18">
        <v>2270</v>
      </c>
      <c r="I2084" s="3" t="s">
        <v>7020</v>
      </c>
      <c r="J2084" s="3" t="s">
        <v>545</v>
      </c>
      <c r="K2084" s="3" t="s">
        <v>673</v>
      </c>
      <c r="L2084" s="3" t="s">
        <v>7021</v>
      </c>
      <c r="M2084" s="3" t="s">
        <v>547</v>
      </c>
      <c r="N2084" s="3" t="s">
        <v>15</v>
      </c>
      <c r="O2084" s="3" t="s">
        <v>16</v>
      </c>
      <c r="Q2084" s="3" t="s">
        <v>7022</v>
      </c>
    </row>
    <row r="2085" spans="1:18" x14ac:dyDescent="0.2">
      <c r="A2085" s="31">
        <v>162</v>
      </c>
      <c r="B2085" s="2" t="s">
        <v>8140</v>
      </c>
      <c r="C2085" s="17"/>
      <c r="D2085" s="17"/>
      <c r="E2085" s="17"/>
      <c r="F2085" s="17"/>
      <c r="G2085" s="17"/>
      <c r="H2085" s="18">
        <v>2197</v>
      </c>
      <c r="I2085" s="3" t="s">
        <v>7023</v>
      </c>
      <c r="J2085" s="3" t="s">
        <v>797</v>
      </c>
      <c r="K2085" s="3" t="s">
        <v>27</v>
      </c>
      <c r="L2085" s="3" t="s">
        <v>7024</v>
      </c>
      <c r="M2085" s="3" t="s">
        <v>799</v>
      </c>
      <c r="N2085" s="3" t="s">
        <v>15</v>
      </c>
      <c r="O2085" s="3" t="s">
        <v>23</v>
      </c>
      <c r="Q2085" s="3" t="s">
        <v>7025</v>
      </c>
    </row>
    <row r="2086" spans="1:18" x14ac:dyDescent="0.2">
      <c r="A2086" s="31">
        <v>162</v>
      </c>
      <c r="B2086" s="2" t="s">
        <v>8140</v>
      </c>
      <c r="C2086" s="17"/>
      <c r="D2086" s="17"/>
      <c r="E2086" s="17"/>
      <c r="F2086" s="17"/>
      <c r="G2086" s="17"/>
      <c r="H2086" s="18">
        <v>267</v>
      </c>
      <c r="I2086" s="3" t="s">
        <v>7026</v>
      </c>
      <c r="J2086" s="3" t="s">
        <v>3267</v>
      </c>
      <c r="K2086" s="3" t="s">
        <v>410</v>
      </c>
      <c r="L2086" s="3" t="s">
        <v>7027</v>
      </c>
      <c r="M2086" s="3" t="s">
        <v>3750</v>
      </c>
      <c r="N2086" s="3" t="s">
        <v>30</v>
      </c>
      <c r="O2086" s="3" t="s">
        <v>16</v>
      </c>
      <c r="Q2086" s="3" t="s">
        <v>7028</v>
      </c>
    </row>
    <row r="2087" spans="1:18" x14ac:dyDescent="0.2">
      <c r="A2087" s="31">
        <v>162</v>
      </c>
      <c r="B2087" s="2" t="s">
        <v>8140</v>
      </c>
      <c r="C2087" s="17"/>
      <c r="D2087" s="17"/>
      <c r="E2087" s="17"/>
      <c r="F2087" s="17"/>
      <c r="G2087" s="17"/>
      <c r="H2087" s="18">
        <v>1223</v>
      </c>
      <c r="I2087" s="3" t="s">
        <v>7029</v>
      </c>
      <c r="J2087" s="3" t="s">
        <v>3867</v>
      </c>
      <c r="K2087" s="3" t="s">
        <v>410</v>
      </c>
      <c r="L2087" s="3" t="s">
        <v>7030</v>
      </c>
      <c r="M2087" s="3" t="s">
        <v>3187</v>
      </c>
      <c r="N2087" s="3" t="s">
        <v>50</v>
      </c>
      <c r="O2087" s="3" t="s">
        <v>16</v>
      </c>
      <c r="Q2087" s="3" t="s">
        <v>7031</v>
      </c>
    </row>
    <row r="2088" spans="1:18" ht="15" x14ac:dyDescent="0.25">
      <c r="A2088" s="31">
        <v>162</v>
      </c>
      <c r="B2088" s="2"/>
      <c r="C2088" s="17"/>
      <c r="D2088" s="17"/>
      <c r="E2088" s="17"/>
      <c r="F2088" s="17"/>
      <c r="G2088" s="17"/>
      <c r="H2088" s="39"/>
      <c r="I2088" s="3" t="s">
        <v>8517</v>
      </c>
      <c r="J2088" s="3" t="s">
        <v>7572</v>
      </c>
      <c r="K2088" s="3" t="s">
        <v>258</v>
      </c>
      <c r="N2088" s="3" t="s">
        <v>15</v>
      </c>
      <c r="O2088" s="3" t="s">
        <v>23</v>
      </c>
      <c r="P2088" s="39"/>
      <c r="Q2088" s="3" t="s">
        <v>8518</v>
      </c>
    </row>
    <row r="2089" spans="1:18" x14ac:dyDescent="0.2">
      <c r="A2089" s="31">
        <v>162</v>
      </c>
      <c r="B2089" s="2"/>
      <c r="C2089" s="17"/>
      <c r="D2089" s="17"/>
      <c r="E2089" s="17"/>
      <c r="F2089" s="17"/>
      <c r="G2089" s="17"/>
      <c r="H2089" s="96"/>
      <c r="I2089" s="91" t="s">
        <v>8671</v>
      </c>
      <c r="J2089" s="91" t="s">
        <v>477</v>
      </c>
      <c r="K2089" s="91" t="s">
        <v>457</v>
      </c>
      <c r="L2089" s="91"/>
      <c r="M2089" s="91"/>
      <c r="N2089" s="91" t="s">
        <v>15</v>
      </c>
      <c r="O2089" s="91" t="s">
        <v>23</v>
      </c>
      <c r="P2089" s="91"/>
      <c r="Q2089" s="91" t="s">
        <v>8672</v>
      </c>
    </row>
    <row r="2090" spans="1:18" x14ac:dyDescent="0.2">
      <c r="A2090" s="31">
        <v>162</v>
      </c>
      <c r="B2090" s="2"/>
      <c r="C2090" s="17"/>
      <c r="D2090" s="17"/>
      <c r="E2090" s="17"/>
      <c r="F2090" s="17"/>
      <c r="G2090" s="17"/>
      <c r="H2090" s="96"/>
      <c r="I2090" s="91" t="s">
        <v>1114</v>
      </c>
      <c r="J2090" s="91" t="s">
        <v>1118</v>
      </c>
      <c r="K2090" s="91" t="s">
        <v>2285</v>
      </c>
      <c r="L2090" s="91"/>
      <c r="M2090" s="91"/>
      <c r="N2090" s="3" t="s">
        <v>30</v>
      </c>
      <c r="O2090" s="3" t="s">
        <v>16</v>
      </c>
      <c r="P2090" s="91"/>
      <c r="Q2090" s="91" t="s">
        <v>13619</v>
      </c>
      <c r="R2090" s="91" t="s">
        <v>13618</v>
      </c>
    </row>
    <row r="2091" spans="1:18" x14ac:dyDescent="0.2">
      <c r="A2091" s="31">
        <v>165</v>
      </c>
      <c r="B2091" s="2">
        <v>165</v>
      </c>
      <c r="C2091" s="17" t="s">
        <v>8079</v>
      </c>
      <c r="D2091" s="17" t="s">
        <v>8080</v>
      </c>
      <c r="E2091" s="17" t="s">
        <v>7693</v>
      </c>
      <c r="F2091" s="17" t="s">
        <v>8081</v>
      </c>
      <c r="G2091" s="17" t="s">
        <v>8082</v>
      </c>
      <c r="H2091" s="18">
        <v>1681</v>
      </c>
      <c r="I2091" s="3" t="s">
        <v>7032</v>
      </c>
      <c r="J2091" s="3" t="s">
        <v>7033</v>
      </c>
      <c r="K2091" s="3" t="s">
        <v>7034</v>
      </c>
      <c r="L2091" s="3" t="s">
        <v>7035</v>
      </c>
      <c r="M2091" s="3" t="s">
        <v>7036</v>
      </c>
      <c r="N2091" s="3" t="s">
        <v>15</v>
      </c>
      <c r="O2091" s="3" t="s">
        <v>23</v>
      </c>
      <c r="Q2091" s="3" t="s">
        <v>7037</v>
      </c>
    </row>
    <row r="2092" spans="1:18" x14ac:dyDescent="0.2">
      <c r="A2092" s="31">
        <v>165</v>
      </c>
      <c r="B2092" s="2" t="s">
        <v>8140</v>
      </c>
      <c r="C2092" s="17" t="s">
        <v>8154</v>
      </c>
      <c r="D2092" s="17"/>
      <c r="E2092" s="17"/>
      <c r="F2092" s="17"/>
      <c r="G2092" s="17"/>
      <c r="H2092" s="18">
        <v>2167</v>
      </c>
      <c r="I2092" s="3" t="s">
        <v>7038</v>
      </c>
      <c r="J2092" s="3" t="s">
        <v>5232</v>
      </c>
      <c r="K2092" s="3" t="s">
        <v>20</v>
      </c>
      <c r="L2092" s="3" t="s">
        <v>7039</v>
      </c>
      <c r="M2092" s="3" t="s">
        <v>5234</v>
      </c>
      <c r="N2092" s="3" t="s">
        <v>139</v>
      </c>
      <c r="O2092" s="3" t="s">
        <v>691</v>
      </c>
      <c r="Q2092" s="3" t="s">
        <v>7040</v>
      </c>
    </row>
    <row r="2093" spans="1:18" x14ac:dyDescent="0.2">
      <c r="A2093" s="31">
        <v>165</v>
      </c>
      <c r="B2093" s="2" t="s">
        <v>8140</v>
      </c>
      <c r="C2093" s="17"/>
      <c r="D2093" s="17"/>
      <c r="E2093" s="17"/>
      <c r="F2093" s="17"/>
      <c r="G2093" s="17"/>
      <c r="H2093" s="18">
        <v>1791</v>
      </c>
      <c r="I2093" s="3" t="s">
        <v>1082</v>
      </c>
      <c r="J2093" s="3" t="s">
        <v>7041</v>
      </c>
      <c r="K2093" s="3" t="s">
        <v>1052</v>
      </c>
      <c r="L2093" s="3" t="s">
        <v>1083</v>
      </c>
      <c r="M2093" s="3" t="s">
        <v>1166</v>
      </c>
      <c r="N2093" s="3" t="s">
        <v>139</v>
      </c>
      <c r="O2093" s="3" t="s">
        <v>691</v>
      </c>
      <c r="Q2093" s="3" t="s">
        <v>7042</v>
      </c>
    </row>
    <row r="2094" spans="1:18" x14ac:dyDescent="0.2">
      <c r="A2094" s="31">
        <v>165</v>
      </c>
      <c r="B2094" s="2"/>
      <c r="C2094" s="17"/>
      <c r="D2094" s="17"/>
      <c r="E2094" s="17"/>
      <c r="F2094" s="17"/>
      <c r="G2094" s="17"/>
      <c r="H2094" s="18">
        <v>1749</v>
      </c>
      <c r="I2094" s="3" t="s">
        <v>7043</v>
      </c>
      <c r="J2094" s="3" t="s">
        <v>477</v>
      </c>
      <c r="K2094" s="3" t="s">
        <v>210</v>
      </c>
      <c r="L2094" s="3" t="s">
        <v>7044</v>
      </c>
      <c r="M2094" s="3" t="s">
        <v>479</v>
      </c>
      <c r="N2094" s="3" t="s">
        <v>139</v>
      </c>
      <c r="O2094" s="3" t="s">
        <v>695</v>
      </c>
      <c r="Q2094" s="3" t="s">
        <v>7045</v>
      </c>
    </row>
    <row r="2095" spans="1:18" x14ac:dyDescent="0.2">
      <c r="A2095" s="31">
        <v>165</v>
      </c>
      <c r="B2095" s="2"/>
      <c r="C2095" s="17"/>
      <c r="D2095" s="17"/>
      <c r="E2095" s="17"/>
      <c r="F2095" s="17"/>
      <c r="G2095" s="17"/>
      <c r="H2095" s="18">
        <v>1638</v>
      </c>
      <c r="I2095" s="3" t="s">
        <v>7046</v>
      </c>
      <c r="J2095" s="3" t="s">
        <v>398</v>
      </c>
      <c r="K2095" s="3" t="s">
        <v>34</v>
      </c>
      <c r="L2095" s="3" t="s">
        <v>7047</v>
      </c>
      <c r="M2095" s="3" t="s">
        <v>401</v>
      </c>
      <c r="N2095" s="3" t="s">
        <v>15</v>
      </c>
      <c r="O2095" s="3" t="s">
        <v>23</v>
      </c>
      <c r="Q2095" s="3" t="s">
        <v>7048</v>
      </c>
    </row>
    <row r="2096" spans="1:18" x14ac:dyDescent="0.2">
      <c r="A2096" s="31">
        <v>165</v>
      </c>
      <c r="B2096" s="2"/>
      <c r="C2096" s="17"/>
      <c r="D2096" s="17"/>
      <c r="E2096" s="17"/>
      <c r="F2096" s="17"/>
      <c r="G2096" s="17"/>
      <c r="H2096" s="18">
        <v>1893</v>
      </c>
      <c r="I2096" s="3" t="s">
        <v>7049</v>
      </c>
      <c r="J2096" s="3" t="s">
        <v>1794</v>
      </c>
      <c r="K2096" s="3" t="s">
        <v>410</v>
      </c>
      <c r="L2096" s="3" t="s">
        <v>7050</v>
      </c>
      <c r="M2096" s="3" t="s">
        <v>3613</v>
      </c>
      <c r="N2096" s="3" t="s">
        <v>15</v>
      </c>
      <c r="O2096" s="3" t="s">
        <v>23</v>
      </c>
      <c r="Q2096" s="3" t="s">
        <v>7051</v>
      </c>
    </row>
    <row r="2097" spans="1:17" x14ac:dyDescent="0.2">
      <c r="A2097" s="31">
        <v>165</v>
      </c>
      <c r="B2097" s="2" t="s">
        <v>8140</v>
      </c>
      <c r="C2097" s="17"/>
      <c r="D2097" s="17"/>
      <c r="E2097" s="17"/>
      <c r="F2097" s="17"/>
      <c r="G2097" s="17"/>
      <c r="H2097" s="18">
        <v>1964</v>
      </c>
      <c r="I2097" s="3" t="s">
        <v>7052</v>
      </c>
      <c r="J2097" s="3" t="s">
        <v>7053</v>
      </c>
      <c r="K2097" s="3" t="s">
        <v>1923</v>
      </c>
      <c r="L2097" s="3" t="s">
        <v>7054</v>
      </c>
      <c r="M2097" s="3" t="s">
        <v>7055</v>
      </c>
      <c r="N2097" s="3" t="s">
        <v>15</v>
      </c>
      <c r="O2097" s="3" t="s">
        <v>23</v>
      </c>
      <c r="Q2097" s="3" t="s">
        <v>7056</v>
      </c>
    </row>
    <row r="2098" spans="1:17" x14ac:dyDescent="0.2">
      <c r="A2098" s="31">
        <v>165</v>
      </c>
      <c r="B2098" s="2" t="s">
        <v>8140</v>
      </c>
      <c r="C2098" s="17"/>
      <c r="D2098" s="17"/>
      <c r="E2098" s="17"/>
      <c r="F2098" s="17"/>
      <c r="G2098" s="17"/>
      <c r="H2098" s="18">
        <v>1892</v>
      </c>
      <c r="I2098" s="3" t="s">
        <v>7049</v>
      </c>
      <c r="J2098" s="3" t="s">
        <v>367</v>
      </c>
      <c r="K2098" s="3" t="s">
        <v>410</v>
      </c>
      <c r="L2098" s="3" t="s">
        <v>7057</v>
      </c>
      <c r="M2098" s="3" t="s">
        <v>654</v>
      </c>
      <c r="N2098" s="3" t="s">
        <v>15</v>
      </c>
      <c r="O2098" s="3" t="s">
        <v>23</v>
      </c>
      <c r="Q2098" s="3" t="s">
        <v>7058</v>
      </c>
    </row>
    <row r="2099" spans="1:17" x14ac:dyDescent="0.2">
      <c r="A2099" s="31">
        <v>165</v>
      </c>
      <c r="B2099" s="2" t="s">
        <v>8140</v>
      </c>
      <c r="C2099" s="17"/>
      <c r="D2099" s="17"/>
      <c r="E2099" s="17"/>
      <c r="F2099" s="17"/>
      <c r="G2099" s="17"/>
      <c r="H2099" s="18">
        <v>2200</v>
      </c>
      <c r="I2099" s="3" t="s">
        <v>7059</v>
      </c>
      <c r="J2099" s="3" t="s">
        <v>95</v>
      </c>
      <c r="K2099" s="3" t="s">
        <v>327</v>
      </c>
      <c r="L2099" s="3" t="s">
        <v>7060</v>
      </c>
      <c r="M2099" s="3" t="s">
        <v>98</v>
      </c>
      <c r="N2099" s="3" t="s">
        <v>15</v>
      </c>
      <c r="O2099" s="3" t="s">
        <v>23</v>
      </c>
      <c r="Q2099" s="3" t="s">
        <v>7061</v>
      </c>
    </row>
    <row r="2100" spans="1:17" x14ac:dyDescent="0.2">
      <c r="A2100" s="31">
        <v>165</v>
      </c>
      <c r="B2100" s="2" t="s">
        <v>8140</v>
      </c>
      <c r="C2100" s="17"/>
      <c r="D2100" s="17"/>
      <c r="E2100" s="17"/>
      <c r="F2100" s="17"/>
      <c r="G2100" s="17"/>
      <c r="H2100" s="18">
        <v>842</v>
      </c>
      <c r="I2100" s="3" t="s">
        <v>7062</v>
      </c>
      <c r="J2100" s="3" t="s">
        <v>1523</v>
      </c>
      <c r="K2100" s="3" t="s">
        <v>7063</v>
      </c>
      <c r="L2100" s="3" t="s">
        <v>7064</v>
      </c>
      <c r="M2100" s="3" t="s">
        <v>1526</v>
      </c>
      <c r="N2100" s="3" t="s">
        <v>30</v>
      </c>
      <c r="O2100" s="3" t="s">
        <v>16</v>
      </c>
      <c r="Q2100" s="3" t="s">
        <v>7065</v>
      </c>
    </row>
    <row r="2101" spans="1:17" x14ac:dyDescent="0.2">
      <c r="A2101" s="31">
        <v>165</v>
      </c>
      <c r="B2101" s="2" t="s">
        <v>8140</v>
      </c>
      <c r="C2101" s="17"/>
      <c r="D2101" s="17"/>
      <c r="E2101" s="17"/>
      <c r="F2101" s="17"/>
      <c r="G2101" s="17"/>
      <c r="H2101" s="18">
        <v>1327</v>
      </c>
      <c r="I2101" s="3" t="s">
        <v>7066</v>
      </c>
      <c r="J2101" s="3" t="s">
        <v>2693</v>
      </c>
      <c r="K2101" s="3" t="s">
        <v>410</v>
      </c>
      <c r="L2101" s="3" t="s">
        <v>7067</v>
      </c>
      <c r="M2101" s="3" t="s">
        <v>2696</v>
      </c>
      <c r="N2101" s="3" t="s">
        <v>30</v>
      </c>
      <c r="O2101" s="3" t="s">
        <v>16</v>
      </c>
      <c r="Q2101" s="3" t="s">
        <v>7068</v>
      </c>
    </row>
    <row r="2102" spans="1:17" x14ac:dyDescent="0.2">
      <c r="A2102" s="31">
        <v>165</v>
      </c>
      <c r="B2102" s="2" t="s">
        <v>8140</v>
      </c>
      <c r="C2102" s="17"/>
      <c r="D2102" s="17"/>
      <c r="E2102" s="17"/>
      <c r="F2102" s="17"/>
      <c r="G2102" s="17"/>
      <c r="H2102" s="18">
        <v>421</v>
      </c>
      <c r="I2102" s="3" t="s">
        <v>7069</v>
      </c>
      <c r="J2102" s="3" t="s">
        <v>7070</v>
      </c>
      <c r="L2102" s="3" t="s">
        <v>7071</v>
      </c>
      <c r="M2102" s="3" t="s">
        <v>7072</v>
      </c>
      <c r="N2102" s="3" t="s">
        <v>30</v>
      </c>
      <c r="O2102" s="3" t="s">
        <v>23</v>
      </c>
      <c r="Q2102" s="3" t="s">
        <v>7073</v>
      </c>
    </row>
    <row r="2103" spans="1:17" x14ac:dyDescent="0.2">
      <c r="A2103" s="31">
        <v>165</v>
      </c>
      <c r="B2103" s="2" t="s">
        <v>8140</v>
      </c>
      <c r="C2103" s="17"/>
      <c r="D2103" s="17"/>
      <c r="E2103" s="17"/>
      <c r="F2103" s="17"/>
      <c r="G2103" s="17"/>
      <c r="H2103" s="18">
        <v>623</v>
      </c>
      <c r="I2103" s="3" t="s">
        <v>7074</v>
      </c>
      <c r="J2103" s="3" t="s">
        <v>1314</v>
      </c>
      <c r="K2103" s="3" t="s">
        <v>468</v>
      </c>
      <c r="L2103" s="3" t="s">
        <v>7075</v>
      </c>
      <c r="M2103" s="3" t="s">
        <v>168</v>
      </c>
      <c r="N2103" s="3" t="s">
        <v>30</v>
      </c>
      <c r="O2103" s="3" t="s">
        <v>23</v>
      </c>
      <c r="Q2103" s="3" t="s">
        <v>7076</v>
      </c>
    </row>
    <row r="2104" spans="1:17" x14ac:dyDescent="0.2">
      <c r="A2104" s="31">
        <v>165</v>
      </c>
      <c r="B2104" s="2" t="s">
        <v>8140</v>
      </c>
      <c r="C2104" s="17"/>
      <c r="D2104" s="17"/>
      <c r="E2104" s="17"/>
      <c r="F2104" s="17"/>
      <c r="G2104" s="17"/>
      <c r="H2104" s="18">
        <v>136</v>
      </c>
      <c r="I2104" s="3" t="s">
        <v>7077</v>
      </c>
      <c r="J2104" s="3" t="s">
        <v>7078</v>
      </c>
      <c r="K2104" s="3" t="s">
        <v>7079</v>
      </c>
      <c r="L2104" s="3" t="s">
        <v>7080</v>
      </c>
      <c r="M2104" s="3" t="s">
        <v>7081</v>
      </c>
      <c r="N2104" s="3" t="s">
        <v>30</v>
      </c>
      <c r="O2104" s="3" t="s">
        <v>23</v>
      </c>
      <c r="Q2104" s="3" t="s">
        <v>7082</v>
      </c>
    </row>
    <row r="2105" spans="1:17" x14ac:dyDescent="0.2">
      <c r="A2105" s="31">
        <v>165</v>
      </c>
      <c r="B2105" s="2" t="s">
        <v>8140</v>
      </c>
      <c r="C2105" s="17"/>
      <c r="D2105" s="17"/>
      <c r="E2105" s="17"/>
      <c r="F2105" s="17"/>
      <c r="G2105" s="17"/>
      <c r="H2105" s="18">
        <v>251</v>
      </c>
      <c r="I2105" s="3" t="s">
        <v>4047</v>
      </c>
      <c r="J2105" s="3" t="s">
        <v>648</v>
      </c>
      <c r="K2105" s="3" t="s">
        <v>7083</v>
      </c>
      <c r="L2105" s="3" t="s">
        <v>4048</v>
      </c>
      <c r="M2105" s="3" t="s">
        <v>650</v>
      </c>
      <c r="N2105" s="3" t="s">
        <v>50</v>
      </c>
      <c r="O2105" s="3" t="s">
        <v>16</v>
      </c>
      <c r="Q2105" s="3" t="s">
        <v>7084</v>
      </c>
    </row>
    <row r="2106" spans="1:17" x14ac:dyDescent="0.2">
      <c r="A2106" s="31">
        <v>165</v>
      </c>
      <c r="B2106" s="2" t="s">
        <v>8140</v>
      </c>
      <c r="C2106" s="17"/>
      <c r="D2106" s="17"/>
      <c r="E2106" s="17"/>
      <c r="F2106" s="17"/>
      <c r="G2106" s="17"/>
      <c r="H2106" s="18">
        <v>673</v>
      </c>
      <c r="I2106" s="3" t="s">
        <v>7085</v>
      </c>
      <c r="J2106" s="3" t="s">
        <v>218</v>
      </c>
      <c r="K2106" s="3" t="s">
        <v>34</v>
      </c>
      <c r="L2106" s="3" t="s">
        <v>7086</v>
      </c>
      <c r="M2106" s="3" t="s">
        <v>221</v>
      </c>
      <c r="N2106" s="3" t="s">
        <v>50</v>
      </c>
      <c r="O2106" s="3" t="s">
        <v>16</v>
      </c>
      <c r="Q2106" s="3" t="s">
        <v>7087</v>
      </c>
    </row>
    <row r="2107" spans="1:17" x14ac:dyDescent="0.2">
      <c r="A2107" s="31">
        <v>165</v>
      </c>
      <c r="B2107" s="2" t="s">
        <v>8140</v>
      </c>
      <c r="C2107" s="17"/>
      <c r="D2107" s="17"/>
      <c r="E2107" s="17"/>
      <c r="F2107" s="17"/>
      <c r="G2107" s="17"/>
      <c r="H2107" s="18">
        <v>1033</v>
      </c>
      <c r="I2107" s="3" t="s">
        <v>7088</v>
      </c>
      <c r="J2107" s="3" t="s">
        <v>389</v>
      </c>
      <c r="K2107" s="3" t="s">
        <v>126</v>
      </c>
      <c r="L2107" s="3" t="s">
        <v>7089</v>
      </c>
      <c r="M2107" s="3" t="s">
        <v>3250</v>
      </c>
      <c r="N2107" s="3" t="s">
        <v>50</v>
      </c>
      <c r="O2107" s="3" t="s">
        <v>16</v>
      </c>
      <c r="Q2107" s="3" t="s">
        <v>7090</v>
      </c>
    </row>
    <row r="2108" spans="1:17" x14ac:dyDescent="0.2">
      <c r="A2108" s="31">
        <v>165</v>
      </c>
      <c r="B2108" s="2" t="s">
        <v>8140</v>
      </c>
      <c r="C2108" s="17"/>
      <c r="D2108" s="17"/>
      <c r="E2108" s="17"/>
      <c r="F2108" s="17"/>
      <c r="G2108" s="17"/>
      <c r="H2108" s="18">
        <v>481</v>
      </c>
      <c r="I2108" s="3" t="s">
        <v>7091</v>
      </c>
      <c r="J2108" s="3" t="s">
        <v>817</v>
      </c>
      <c r="K2108" s="3" t="s">
        <v>569</v>
      </c>
      <c r="L2108" s="3" t="s">
        <v>7092</v>
      </c>
      <c r="M2108" s="3" t="s">
        <v>819</v>
      </c>
      <c r="N2108" s="3" t="s">
        <v>50</v>
      </c>
      <c r="O2108" s="3" t="s">
        <v>23</v>
      </c>
      <c r="Q2108" s="3" t="s">
        <v>7093</v>
      </c>
    </row>
    <row r="2109" spans="1:17" x14ac:dyDescent="0.2">
      <c r="A2109" s="31">
        <v>165</v>
      </c>
      <c r="B2109" s="2" t="s">
        <v>8140</v>
      </c>
      <c r="C2109" s="17"/>
      <c r="D2109" s="17"/>
      <c r="E2109" s="17"/>
      <c r="F2109" s="17"/>
      <c r="G2109" s="17"/>
      <c r="H2109" s="18">
        <v>1952</v>
      </c>
      <c r="I2109" s="3" t="s">
        <v>2399</v>
      </c>
      <c r="J2109" s="3" t="s">
        <v>33</v>
      </c>
      <c r="K2109" s="3" t="s">
        <v>20</v>
      </c>
      <c r="L2109" s="3" t="s">
        <v>2400</v>
      </c>
      <c r="M2109" s="3" t="s">
        <v>36</v>
      </c>
      <c r="N2109" s="3" t="s">
        <v>15</v>
      </c>
      <c r="O2109" s="3" t="s">
        <v>23</v>
      </c>
      <c r="Q2109" s="3" t="s">
        <v>7101</v>
      </c>
    </row>
    <row r="2110" spans="1:17" x14ac:dyDescent="0.2">
      <c r="A2110" s="31">
        <v>165</v>
      </c>
      <c r="B2110" s="2" t="s">
        <v>8140</v>
      </c>
      <c r="C2110" s="17"/>
      <c r="D2110" s="17"/>
      <c r="E2110" s="17"/>
      <c r="F2110" s="17"/>
      <c r="G2110" s="17"/>
      <c r="H2110" s="18">
        <v>558</v>
      </c>
      <c r="I2110" s="3" t="s">
        <v>2118</v>
      </c>
      <c r="J2110" s="3" t="s">
        <v>1497</v>
      </c>
      <c r="K2110" s="3" t="s">
        <v>142</v>
      </c>
      <c r="L2110" s="3" t="s">
        <v>2120</v>
      </c>
      <c r="M2110" s="3" t="s">
        <v>1499</v>
      </c>
      <c r="N2110" s="3" t="s">
        <v>50</v>
      </c>
      <c r="O2110" s="3" t="s">
        <v>23</v>
      </c>
      <c r="Q2110" s="3" t="s">
        <v>7102</v>
      </c>
    </row>
    <row r="2111" spans="1:17" x14ac:dyDescent="0.2">
      <c r="A2111" s="31">
        <v>165</v>
      </c>
      <c r="B2111" s="2" t="s">
        <v>8140</v>
      </c>
      <c r="C2111" s="17"/>
      <c r="D2111" s="17"/>
      <c r="E2111" s="17"/>
      <c r="F2111" s="17"/>
      <c r="G2111" s="17"/>
      <c r="H2111" s="18">
        <v>1066</v>
      </c>
      <c r="I2111" s="3" t="s">
        <v>118</v>
      </c>
      <c r="J2111" s="3" t="s">
        <v>119</v>
      </c>
      <c r="K2111" s="3" t="s">
        <v>120</v>
      </c>
      <c r="L2111" s="3" t="s">
        <v>121</v>
      </c>
      <c r="M2111" s="3" t="s">
        <v>122</v>
      </c>
      <c r="N2111" s="3" t="s">
        <v>50</v>
      </c>
      <c r="O2111" s="3" t="s">
        <v>16</v>
      </c>
      <c r="Q2111" s="3" t="s">
        <v>123</v>
      </c>
    </row>
    <row r="2112" spans="1:17" x14ac:dyDescent="0.2">
      <c r="A2112" s="31">
        <v>165</v>
      </c>
      <c r="B2112" s="2" t="s">
        <v>8140</v>
      </c>
      <c r="C2112" s="17"/>
      <c r="D2112" s="17"/>
      <c r="E2112" s="17"/>
      <c r="F2112" s="17"/>
      <c r="G2112" s="17"/>
      <c r="H2112" s="18">
        <v>317</v>
      </c>
      <c r="I2112" s="3" t="s">
        <v>2401</v>
      </c>
      <c r="J2112" s="3" t="s">
        <v>1695</v>
      </c>
      <c r="K2112" s="3" t="s">
        <v>410</v>
      </c>
      <c r="L2112" s="3" t="s">
        <v>2402</v>
      </c>
      <c r="M2112" s="3" t="s">
        <v>1697</v>
      </c>
      <c r="N2112" s="3" t="s">
        <v>30</v>
      </c>
      <c r="O2112" s="3" t="s">
        <v>23</v>
      </c>
      <c r="Q2112" s="3" t="s">
        <v>2403</v>
      </c>
    </row>
    <row r="2113" spans="1:17" x14ac:dyDescent="0.2">
      <c r="A2113" s="31">
        <v>165</v>
      </c>
      <c r="B2113" s="2"/>
      <c r="C2113" s="17"/>
      <c r="D2113" s="17"/>
      <c r="E2113" s="17"/>
      <c r="F2113" s="17"/>
      <c r="G2113" s="17"/>
      <c r="H2113" s="18">
        <v>767</v>
      </c>
      <c r="I2113" s="3" t="s">
        <v>2294</v>
      </c>
      <c r="J2113" s="3" t="s">
        <v>2295</v>
      </c>
      <c r="K2113" s="3" t="s">
        <v>2296</v>
      </c>
      <c r="L2113" s="3" t="s">
        <v>2297</v>
      </c>
      <c r="M2113" s="3" t="s">
        <v>2298</v>
      </c>
      <c r="N2113" s="3" t="s">
        <v>30</v>
      </c>
      <c r="O2113" s="3" t="s">
        <v>23</v>
      </c>
      <c r="Q2113" s="3" t="s">
        <v>2299</v>
      </c>
    </row>
    <row r="2114" spans="1:17" x14ac:dyDescent="0.2">
      <c r="A2114" s="31">
        <v>169</v>
      </c>
      <c r="B2114" s="2">
        <v>169</v>
      </c>
      <c r="C2114" s="17" t="s">
        <v>8083</v>
      </c>
      <c r="D2114" s="17" t="s">
        <v>8084</v>
      </c>
      <c r="E2114" s="17" t="s">
        <v>7693</v>
      </c>
      <c r="F2114" s="17" t="s">
        <v>7898</v>
      </c>
      <c r="G2114" s="17" t="s">
        <v>7899</v>
      </c>
      <c r="H2114" s="18">
        <v>2262</v>
      </c>
      <c r="I2114" s="3" t="s">
        <v>7103</v>
      </c>
      <c r="J2114" s="3" t="s">
        <v>77</v>
      </c>
      <c r="K2114" s="3" t="s">
        <v>1164</v>
      </c>
      <c r="L2114" s="3" t="s">
        <v>7104</v>
      </c>
      <c r="M2114" s="3" t="s">
        <v>80</v>
      </c>
      <c r="N2114" s="3" t="s">
        <v>15</v>
      </c>
      <c r="O2114" s="3" t="s">
        <v>23</v>
      </c>
      <c r="Q2114" s="3" t="s">
        <v>7105</v>
      </c>
    </row>
    <row r="2115" spans="1:17" x14ac:dyDescent="0.2">
      <c r="A2115" s="31">
        <v>169</v>
      </c>
      <c r="B2115" s="2" t="s">
        <v>8140</v>
      </c>
      <c r="C2115" s="17"/>
      <c r="D2115" s="17"/>
      <c r="E2115" s="17"/>
      <c r="F2115" s="17"/>
      <c r="G2115" s="17"/>
      <c r="H2115" s="18">
        <v>2234</v>
      </c>
      <c r="I2115" s="3" t="s">
        <v>7106</v>
      </c>
      <c r="J2115" s="3" t="s">
        <v>640</v>
      </c>
      <c r="K2115" s="3" t="s">
        <v>41</v>
      </c>
      <c r="L2115" s="3" t="s">
        <v>7107</v>
      </c>
      <c r="M2115" s="3" t="s">
        <v>1412</v>
      </c>
      <c r="N2115" s="3" t="s">
        <v>15</v>
      </c>
      <c r="O2115" s="3" t="s">
        <v>23</v>
      </c>
      <c r="Q2115" s="3" t="s">
        <v>7108</v>
      </c>
    </row>
    <row r="2116" spans="1:17" x14ac:dyDescent="0.2">
      <c r="A2116" s="31">
        <v>169</v>
      </c>
      <c r="B2116" s="2" t="s">
        <v>8140</v>
      </c>
      <c r="C2116" s="17"/>
      <c r="D2116" s="17"/>
      <c r="E2116" s="17"/>
      <c r="F2116" s="17"/>
      <c r="G2116" s="17"/>
      <c r="H2116" s="18">
        <v>2189</v>
      </c>
      <c r="I2116" s="3" t="s">
        <v>7109</v>
      </c>
      <c r="J2116" s="3" t="s">
        <v>737</v>
      </c>
      <c r="K2116" s="3" t="s">
        <v>327</v>
      </c>
      <c r="L2116" s="3" t="s">
        <v>7110</v>
      </c>
      <c r="M2116" s="3" t="s">
        <v>1010</v>
      </c>
      <c r="N2116" s="3" t="s">
        <v>15</v>
      </c>
      <c r="O2116" s="3" t="s">
        <v>23</v>
      </c>
      <c r="Q2116" s="3" t="s">
        <v>7111</v>
      </c>
    </row>
    <row r="2117" spans="1:17" x14ac:dyDescent="0.2">
      <c r="A2117" s="31">
        <v>169</v>
      </c>
      <c r="B2117" s="2" t="s">
        <v>8140</v>
      </c>
      <c r="C2117" s="17"/>
      <c r="D2117" s="17"/>
      <c r="E2117" s="17"/>
      <c r="F2117" s="17"/>
      <c r="G2117" s="17"/>
      <c r="H2117" s="18">
        <v>52</v>
      </c>
      <c r="I2117" s="3" t="s">
        <v>7112</v>
      </c>
      <c r="J2117" s="3" t="s">
        <v>684</v>
      </c>
      <c r="K2117" s="3" t="s">
        <v>142</v>
      </c>
      <c r="L2117" s="3" t="s">
        <v>7113</v>
      </c>
      <c r="M2117" s="3" t="s">
        <v>1841</v>
      </c>
      <c r="N2117" s="3" t="s">
        <v>30</v>
      </c>
      <c r="O2117" s="3" t="s">
        <v>23</v>
      </c>
      <c r="Q2117" s="3" t="s">
        <v>7114</v>
      </c>
    </row>
    <row r="2118" spans="1:17" x14ac:dyDescent="0.2">
      <c r="A2118" s="31">
        <v>169</v>
      </c>
      <c r="B2118" s="2" t="s">
        <v>8140</v>
      </c>
      <c r="C2118" s="17"/>
      <c r="D2118" s="17"/>
      <c r="E2118" s="17"/>
      <c r="F2118" s="17"/>
      <c r="G2118" s="17"/>
      <c r="H2118" s="18">
        <v>256</v>
      </c>
      <c r="I2118" s="3" t="s">
        <v>7115</v>
      </c>
      <c r="J2118" s="3" t="s">
        <v>33</v>
      </c>
      <c r="K2118" s="3" t="s">
        <v>1079</v>
      </c>
      <c r="L2118" s="3" t="s">
        <v>7116</v>
      </c>
      <c r="M2118" s="3" t="s">
        <v>36</v>
      </c>
      <c r="N2118" s="6" t="s">
        <v>30</v>
      </c>
      <c r="O2118" s="3" t="s">
        <v>23</v>
      </c>
      <c r="Q2118" s="3" t="s">
        <v>7117</v>
      </c>
    </row>
    <row r="2119" spans="1:17" x14ac:dyDescent="0.2">
      <c r="A2119" s="31">
        <v>169</v>
      </c>
      <c r="B2119" s="2" t="s">
        <v>8140</v>
      </c>
      <c r="C2119" s="17"/>
      <c r="D2119" s="17"/>
      <c r="E2119" s="17"/>
      <c r="F2119" s="17"/>
      <c r="G2119" s="17"/>
      <c r="H2119" s="18">
        <v>95</v>
      </c>
      <c r="I2119" s="3" t="s">
        <v>7118</v>
      </c>
      <c r="J2119" s="3" t="s">
        <v>2052</v>
      </c>
      <c r="K2119" s="3" t="s">
        <v>7119</v>
      </c>
      <c r="L2119" s="3" t="s">
        <v>7120</v>
      </c>
      <c r="M2119" s="3" t="s">
        <v>2054</v>
      </c>
      <c r="N2119" s="6" t="s">
        <v>30</v>
      </c>
      <c r="O2119" s="3" t="s">
        <v>23</v>
      </c>
      <c r="Q2119" s="3" t="s">
        <v>7121</v>
      </c>
    </row>
    <row r="2120" spans="1:17" x14ac:dyDescent="0.2">
      <c r="A2120" s="31">
        <v>169</v>
      </c>
      <c r="B2120" s="2" t="s">
        <v>8140</v>
      </c>
      <c r="C2120" s="17"/>
      <c r="D2120" s="17"/>
      <c r="E2120" s="17"/>
      <c r="F2120" s="17"/>
      <c r="G2120" s="17"/>
      <c r="H2120" s="18">
        <v>1063</v>
      </c>
      <c r="I2120" s="3" t="s">
        <v>7122</v>
      </c>
      <c r="J2120" s="3" t="s">
        <v>496</v>
      </c>
      <c r="K2120" s="3" t="s">
        <v>161</v>
      </c>
      <c r="L2120" s="3" t="s">
        <v>7123</v>
      </c>
      <c r="M2120" s="3" t="s">
        <v>498</v>
      </c>
      <c r="N2120" s="3" t="s">
        <v>37</v>
      </c>
      <c r="O2120" s="3" t="s">
        <v>23</v>
      </c>
      <c r="Q2120" s="3" t="s">
        <v>7124</v>
      </c>
    </row>
    <row r="2121" spans="1:17" x14ac:dyDescent="0.2">
      <c r="A2121" s="31">
        <v>169</v>
      </c>
      <c r="B2121" s="2" t="s">
        <v>8140</v>
      </c>
      <c r="C2121" s="17"/>
      <c r="D2121" s="17"/>
      <c r="E2121" s="17"/>
      <c r="F2121" s="17"/>
      <c r="G2121" s="17"/>
      <c r="H2121" s="18">
        <v>371</v>
      </c>
      <c r="I2121" s="3" t="s">
        <v>7125</v>
      </c>
      <c r="J2121" s="3" t="s">
        <v>171</v>
      </c>
      <c r="K2121" s="3" t="s">
        <v>142</v>
      </c>
      <c r="L2121" s="3" t="s">
        <v>7126</v>
      </c>
      <c r="M2121" s="3" t="s">
        <v>174</v>
      </c>
      <c r="N2121" s="3" t="s">
        <v>37</v>
      </c>
      <c r="O2121" s="3" t="s">
        <v>23</v>
      </c>
      <c r="Q2121" s="3" t="s">
        <v>7127</v>
      </c>
    </row>
    <row r="2122" spans="1:17" x14ac:dyDescent="0.2">
      <c r="A2122" s="31">
        <v>169</v>
      </c>
      <c r="B2122" s="2" t="s">
        <v>8140</v>
      </c>
      <c r="C2122" s="17"/>
      <c r="D2122" s="17"/>
      <c r="E2122" s="17"/>
      <c r="F2122" s="17"/>
      <c r="G2122" s="17"/>
      <c r="H2122" s="18">
        <v>1305</v>
      </c>
      <c r="I2122" s="3" t="s">
        <v>7128</v>
      </c>
      <c r="J2122" s="3" t="s">
        <v>911</v>
      </c>
      <c r="K2122" s="3" t="s">
        <v>1079</v>
      </c>
      <c r="L2122" s="3" t="s">
        <v>7129</v>
      </c>
      <c r="M2122" s="3" t="s">
        <v>914</v>
      </c>
      <c r="N2122" s="3" t="s">
        <v>37</v>
      </c>
      <c r="O2122" s="3" t="s">
        <v>23</v>
      </c>
      <c r="Q2122" s="3" t="s">
        <v>7130</v>
      </c>
    </row>
    <row r="2123" spans="1:17" x14ac:dyDescent="0.2">
      <c r="A2123" s="31">
        <v>169</v>
      </c>
      <c r="B2123" s="2" t="s">
        <v>8140</v>
      </c>
      <c r="C2123" s="17"/>
      <c r="D2123" s="17"/>
      <c r="E2123" s="17"/>
      <c r="F2123" s="17"/>
      <c r="G2123" s="17"/>
      <c r="H2123" s="19">
        <v>1867</v>
      </c>
      <c r="I2123" s="10" t="s">
        <v>7131</v>
      </c>
      <c r="J2123" s="10" t="s">
        <v>1235</v>
      </c>
      <c r="K2123" s="10" t="s">
        <v>1164</v>
      </c>
      <c r="L2123" s="10" t="s">
        <v>7132</v>
      </c>
      <c r="M2123" s="10" t="s">
        <v>1237</v>
      </c>
      <c r="N2123" s="10" t="s">
        <v>37</v>
      </c>
      <c r="O2123" s="10" t="s">
        <v>23</v>
      </c>
      <c r="P2123" s="10"/>
      <c r="Q2123" s="10" t="s">
        <v>7133</v>
      </c>
    </row>
    <row r="2124" spans="1:17" x14ac:dyDescent="0.2">
      <c r="A2124" s="31">
        <v>169</v>
      </c>
      <c r="B2124" s="2" t="s">
        <v>8140</v>
      </c>
      <c r="C2124" s="17"/>
      <c r="D2124" s="17"/>
      <c r="E2124" s="17"/>
      <c r="F2124" s="17"/>
      <c r="G2124" s="17"/>
      <c r="H2124" s="19">
        <v>1876</v>
      </c>
      <c r="I2124" s="10" t="s">
        <v>7134</v>
      </c>
      <c r="J2124" s="10" t="s">
        <v>586</v>
      </c>
      <c r="K2124" s="10" t="s">
        <v>540</v>
      </c>
      <c r="L2124" s="10" t="s">
        <v>7135</v>
      </c>
      <c r="M2124" s="10" t="s">
        <v>589</v>
      </c>
      <c r="N2124" s="10" t="s">
        <v>37</v>
      </c>
      <c r="O2124" s="10" t="s">
        <v>23</v>
      </c>
      <c r="P2124" s="10"/>
      <c r="Q2124" s="10" t="s">
        <v>7136</v>
      </c>
    </row>
    <row r="2125" spans="1:17" x14ac:dyDescent="0.2">
      <c r="A2125" s="31">
        <v>169</v>
      </c>
      <c r="B2125" s="2" t="s">
        <v>8140</v>
      </c>
      <c r="C2125" s="17"/>
      <c r="D2125" s="17"/>
      <c r="E2125" s="17"/>
      <c r="F2125" s="17"/>
      <c r="G2125" s="17"/>
      <c r="H2125" s="19">
        <v>2092</v>
      </c>
      <c r="I2125" s="10" t="s">
        <v>2966</v>
      </c>
      <c r="J2125" s="10" t="s">
        <v>146</v>
      </c>
      <c r="K2125" s="10" t="s">
        <v>78</v>
      </c>
      <c r="L2125" s="10" t="s">
        <v>2967</v>
      </c>
      <c r="M2125" s="10" t="s">
        <v>149</v>
      </c>
      <c r="N2125" s="10" t="s">
        <v>37</v>
      </c>
      <c r="O2125" s="10" t="s">
        <v>23</v>
      </c>
      <c r="P2125" s="10"/>
      <c r="Q2125" s="10" t="s">
        <v>7137</v>
      </c>
    </row>
    <row r="2126" spans="1:17" x14ac:dyDescent="0.2">
      <c r="A2126" s="31">
        <v>169</v>
      </c>
      <c r="B2126" s="2" t="s">
        <v>8140</v>
      </c>
      <c r="C2126" s="17"/>
      <c r="D2126" s="17"/>
      <c r="E2126" s="17"/>
      <c r="F2126" s="17"/>
      <c r="G2126" s="17"/>
      <c r="H2126" s="18">
        <v>139</v>
      </c>
      <c r="I2126" s="3" t="s">
        <v>7138</v>
      </c>
      <c r="J2126" s="3" t="s">
        <v>146</v>
      </c>
      <c r="K2126" s="3" t="s">
        <v>142</v>
      </c>
      <c r="L2126" s="3" t="s">
        <v>7139</v>
      </c>
      <c r="M2126" s="3" t="s">
        <v>149</v>
      </c>
      <c r="N2126" s="3" t="s">
        <v>50</v>
      </c>
      <c r="O2126" s="3" t="s">
        <v>23</v>
      </c>
      <c r="Q2126" s="3" t="s">
        <v>7140</v>
      </c>
    </row>
    <row r="2127" spans="1:17" x14ac:dyDescent="0.2">
      <c r="A2127" s="31">
        <v>169</v>
      </c>
      <c r="B2127" s="2" t="s">
        <v>8140</v>
      </c>
      <c r="C2127" s="17"/>
      <c r="D2127" s="17"/>
      <c r="E2127" s="17"/>
      <c r="F2127" s="17"/>
      <c r="G2127" s="17"/>
      <c r="H2127" s="18">
        <v>348</v>
      </c>
      <c r="I2127" s="3" t="s">
        <v>533</v>
      </c>
      <c r="J2127" s="3" t="s">
        <v>1523</v>
      </c>
      <c r="K2127" s="3" t="s">
        <v>126</v>
      </c>
      <c r="L2127" s="3" t="s">
        <v>534</v>
      </c>
      <c r="M2127" s="3" t="s">
        <v>1526</v>
      </c>
      <c r="N2127" s="3" t="s">
        <v>50</v>
      </c>
      <c r="O2127" s="3" t="s">
        <v>23</v>
      </c>
      <c r="Q2127" s="3" t="s">
        <v>7141</v>
      </c>
    </row>
    <row r="2128" spans="1:17" x14ac:dyDescent="0.2">
      <c r="A2128" s="31">
        <v>169</v>
      </c>
      <c r="B2128" s="2" t="s">
        <v>8140</v>
      </c>
      <c r="C2128" s="17"/>
      <c r="D2128" s="17"/>
      <c r="E2128" s="17"/>
      <c r="F2128" s="17"/>
      <c r="G2128" s="17"/>
      <c r="H2128" s="18">
        <v>2074</v>
      </c>
      <c r="I2128" s="3" t="s">
        <v>7148</v>
      </c>
      <c r="J2128" s="3" t="s">
        <v>6294</v>
      </c>
      <c r="K2128" s="3" t="s">
        <v>1612</v>
      </c>
      <c r="L2128" s="3" t="s">
        <v>7149</v>
      </c>
      <c r="M2128" s="3" t="s">
        <v>6297</v>
      </c>
      <c r="N2128" s="3" t="s">
        <v>139</v>
      </c>
      <c r="O2128" s="3" t="s">
        <v>74</v>
      </c>
      <c r="Q2128" s="3" t="s">
        <v>7150</v>
      </c>
    </row>
    <row r="2129" spans="1:17" x14ac:dyDescent="0.2">
      <c r="A2129" s="31">
        <v>169</v>
      </c>
      <c r="B2129" s="2" t="s">
        <v>8140</v>
      </c>
      <c r="C2129" s="17"/>
      <c r="D2129" s="17"/>
      <c r="E2129" s="17"/>
      <c r="F2129" s="17"/>
      <c r="G2129" s="17"/>
      <c r="H2129" s="18">
        <v>2039</v>
      </c>
      <c r="I2129" s="3" t="s">
        <v>7151</v>
      </c>
      <c r="J2129" s="3" t="s">
        <v>4495</v>
      </c>
      <c r="K2129" s="3" t="s">
        <v>7152</v>
      </c>
      <c r="L2129" s="3" t="s">
        <v>7153</v>
      </c>
      <c r="M2129" s="3" t="s">
        <v>4498</v>
      </c>
      <c r="N2129" s="3" t="s">
        <v>139</v>
      </c>
      <c r="O2129" s="3" t="s">
        <v>74</v>
      </c>
      <c r="Q2129" s="3" t="s">
        <v>7154</v>
      </c>
    </row>
    <row r="2130" spans="1:17" x14ac:dyDescent="0.2">
      <c r="A2130" s="31">
        <v>169</v>
      </c>
      <c r="B2130" s="2" t="s">
        <v>8140</v>
      </c>
      <c r="C2130" s="17"/>
      <c r="D2130" s="17"/>
      <c r="E2130" s="17"/>
      <c r="F2130" s="17"/>
      <c r="G2130" s="17"/>
      <c r="H2130" s="18">
        <v>2045</v>
      </c>
      <c r="I2130" s="3" t="s">
        <v>7155</v>
      </c>
      <c r="J2130" s="3" t="s">
        <v>7156</v>
      </c>
      <c r="K2130" s="3" t="s">
        <v>7157</v>
      </c>
      <c r="L2130" s="3" t="s">
        <v>7158</v>
      </c>
      <c r="M2130" s="3" t="s">
        <v>7159</v>
      </c>
      <c r="N2130" s="3" t="s">
        <v>139</v>
      </c>
      <c r="O2130" s="3" t="s">
        <v>691</v>
      </c>
      <c r="Q2130" s="3" t="s">
        <v>7160</v>
      </c>
    </row>
    <row r="2131" spans="1:17" x14ac:dyDescent="0.2">
      <c r="A2131" s="31">
        <v>169</v>
      </c>
      <c r="B2131" s="2" t="s">
        <v>8140</v>
      </c>
      <c r="C2131" s="17"/>
      <c r="D2131" s="17"/>
      <c r="E2131" s="17"/>
      <c r="F2131" s="17"/>
      <c r="G2131" s="17"/>
      <c r="H2131" s="18">
        <v>13</v>
      </c>
      <c r="I2131" s="3" t="s">
        <v>7161</v>
      </c>
      <c r="J2131" s="3" t="s">
        <v>7162</v>
      </c>
      <c r="K2131" s="3" t="s">
        <v>7163</v>
      </c>
      <c r="L2131" s="3" t="s">
        <v>7164</v>
      </c>
      <c r="M2131" s="3" t="s">
        <v>7165</v>
      </c>
      <c r="N2131" s="3" t="s">
        <v>73</v>
      </c>
      <c r="O2131" s="3" t="s">
        <v>74</v>
      </c>
      <c r="Q2131" s="3" t="s">
        <v>7166</v>
      </c>
    </row>
    <row r="2132" spans="1:17" x14ac:dyDescent="0.2">
      <c r="A2132" s="31">
        <v>169</v>
      </c>
      <c r="B2132" s="2" t="s">
        <v>8140</v>
      </c>
      <c r="C2132" s="17"/>
      <c r="D2132" s="17"/>
      <c r="E2132" s="17"/>
      <c r="F2132" s="17"/>
      <c r="G2132" s="17"/>
      <c r="H2132" s="18">
        <v>2220</v>
      </c>
      <c r="I2132" s="3" t="s">
        <v>6819</v>
      </c>
      <c r="J2132" s="3" t="s">
        <v>194</v>
      </c>
      <c r="K2132" s="3" t="s">
        <v>41</v>
      </c>
      <c r="L2132" s="3" t="s">
        <v>6820</v>
      </c>
      <c r="M2132" s="3" t="s">
        <v>197</v>
      </c>
      <c r="N2132" s="3" t="s">
        <v>139</v>
      </c>
      <c r="O2132" s="3" t="s">
        <v>74</v>
      </c>
      <c r="Q2132" s="3" t="s">
        <v>6821</v>
      </c>
    </row>
    <row r="2133" spans="1:17" x14ac:dyDescent="0.2">
      <c r="A2133" s="31">
        <v>170</v>
      </c>
      <c r="B2133" s="2">
        <v>170</v>
      </c>
      <c r="C2133" s="17" t="s">
        <v>8085</v>
      </c>
      <c r="D2133" s="17" t="s">
        <v>8086</v>
      </c>
      <c r="E2133" s="17" t="s">
        <v>7693</v>
      </c>
      <c r="F2133" s="17" t="s">
        <v>8087</v>
      </c>
      <c r="G2133" s="17" t="s">
        <v>8088</v>
      </c>
      <c r="H2133" s="18">
        <v>1672</v>
      </c>
      <c r="I2133" s="3" t="s">
        <v>7167</v>
      </c>
      <c r="J2133" s="3" t="s">
        <v>545</v>
      </c>
      <c r="K2133" s="3" t="s">
        <v>219</v>
      </c>
      <c r="L2133" s="3" t="s">
        <v>7168</v>
      </c>
      <c r="M2133" s="3" t="s">
        <v>547</v>
      </c>
      <c r="N2133" s="3" t="s">
        <v>15</v>
      </c>
      <c r="O2133" s="3" t="s">
        <v>16</v>
      </c>
      <c r="Q2133" s="3" t="s">
        <v>7169</v>
      </c>
    </row>
    <row r="2134" spans="1:17" x14ac:dyDescent="0.2">
      <c r="A2134" s="31">
        <v>170</v>
      </c>
      <c r="B2134" s="2" t="s">
        <v>8140</v>
      </c>
      <c r="C2134" s="17"/>
      <c r="D2134" s="17"/>
      <c r="E2134" s="17"/>
      <c r="F2134" s="17"/>
      <c r="G2134" s="17"/>
      <c r="H2134" s="18">
        <v>1572</v>
      </c>
      <c r="I2134" s="3" t="s">
        <v>7170</v>
      </c>
      <c r="J2134" s="3" t="s">
        <v>1794</v>
      </c>
      <c r="K2134" s="3" t="s">
        <v>410</v>
      </c>
      <c r="L2134" s="3" t="s">
        <v>7171</v>
      </c>
      <c r="M2134" s="3" t="s">
        <v>2413</v>
      </c>
      <c r="N2134" s="3" t="s">
        <v>15</v>
      </c>
      <c r="O2134" s="3" t="s">
        <v>16</v>
      </c>
      <c r="Q2134" s="3" t="s">
        <v>7172</v>
      </c>
    </row>
    <row r="2135" spans="1:17" x14ac:dyDescent="0.2">
      <c r="A2135" s="31">
        <v>170</v>
      </c>
      <c r="B2135" s="2" t="s">
        <v>8140</v>
      </c>
      <c r="C2135" s="17"/>
      <c r="D2135" s="17"/>
      <c r="E2135" s="17"/>
      <c r="F2135" s="17"/>
      <c r="G2135" s="17"/>
      <c r="H2135" s="18">
        <v>1741</v>
      </c>
      <c r="I2135" s="3" t="s">
        <v>7173</v>
      </c>
      <c r="J2135" s="3" t="s">
        <v>7174</v>
      </c>
      <c r="K2135" s="3" t="s">
        <v>689</v>
      </c>
      <c r="L2135" s="3" t="s">
        <v>7175</v>
      </c>
      <c r="M2135" s="3" t="s">
        <v>7176</v>
      </c>
      <c r="N2135" s="3" t="s">
        <v>15</v>
      </c>
      <c r="O2135" s="3" t="s">
        <v>23</v>
      </c>
      <c r="Q2135" s="3" t="s">
        <v>7177</v>
      </c>
    </row>
    <row r="2136" spans="1:17" x14ac:dyDescent="0.2">
      <c r="A2136" s="31">
        <v>170</v>
      </c>
      <c r="B2136" s="2" t="s">
        <v>8140</v>
      </c>
      <c r="C2136" s="17"/>
      <c r="D2136" s="17"/>
      <c r="E2136" s="17"/>
      <c r="F2136" s="17"/>
      <c r="G2136" s="17"/>
      <c r="H2136" s="18">
        <v>2203</v>
      </c>
      <c r="I2136" s="3" t="s">
        <v>7178</v>
      </c>
      <c r="J2136" s="3" t="s">
        <v>1186</v>
      </c>
      <c r="K2136" s="3" t="s">
        <v>214</v>
      </c>
      <c r="L2136" s="3" t="s">
        <v>7179</v>
      </c>
      <c r="M2136" s="3" t="s">
        <v>1188</v>
      </c>
      <c r="N2136" s="3" t="s">
        <v>15</v>
      </c>
      <c r="O2136" s="3" t="s">
        <v>23</v>
      </c>
      <c r="Q2136" s="3" t="s">
        <v>7180</v>
      </c>
    </row>
    <row r="2137" spans="1:17" x14ac:dyDescent="0.2">
      <c r="A2137" s="31">
        <v>170</v>
      </c>
      <c r="B2137" s="2" t="s">
        <v>8140</v>
      </c>
      <c r="C2137" s="17"/>
      <c r="D2137" s="17"/>
      <c r="E2137" s="17"/>
      <c r="F2137" s="17"/>
      <c r="G2137" s="17"/>
      <c r="H2137" s="18">
        <v>674</v>
      </c>
      <c r="I2137" s="3" t="s">
        <v>7181</v>
      </c>
      <c r="J2137" s="3" t="s">
        <v>7182</v>
      </c>
      <c r="K2137" s="3" t="s">
        <v>7183</v>
      </c>
      <c r="L2137" s="3" t="s">
        <v>7184</v>
      </c>
      <c r="M2137" s="3" t="s">
        <v>7185</v>
      </c>
      <c r="N2137" s="3" t="s">
        <v>30</v>
      </c>
      <c r="O2137" s="3" t="s">
        <v>23</v>
      </c>
      <c r="Q2137" s="3" t="s">
        <v>7186</v>
      </c>
    </row>
    <row r="2138" spans="1:17" x14ac:dyDescent="0.2">
      <c r="A2138" s="31">
        <v>170</v>
      </c>
      <c r="B2138" s="2" t="s">
        <v>8140</v>
      </c>
      <c r="C2138" s="17"/>
      <c r="D2138" s="17"/>
      <c r="E2138" s="17"/>
      <c r="F2138" s="17"/>
      <c r="G2138" s="17"/>
      <c r="H2138" s="18">
        <v>50</v>
      </c>
      <c r="I2138" s="3" t="s">
        <v>7187</v>
      </c>
      <c r="J2138" s="3" t="s">
        <v>4059</v>
      </c>
      <c r="K2138" s="3" t="s">
        <v>34</v>
      </c>
      <c r="L2138" s="3" t="s">
        <v>7188</v>
      </c>
      <c r="M2138" s="3" t="s">
        <v>4060</v>
      </c>
      <c r="N2138" s="3" t="s">
        <v>30</v>
      </c>
      <c r="O2138" s="3" t="s">
        <v>23</v>
      </c>
      <c r="Q2138" s="3" t="s">
        <v>7189</v>
      </c>
    </row>
    <row r="2139" spans="1:17" x14ac:dyDescent="0.2">
      <c r="A2139" s="31">
        <v>170</v>
      </c>
      <c r="B2139" s="2" t="s">
        <v>8140</v>
      </c>
      <c r="C2139" s="17"/>
      <c r="D2139" s="17"/>
      <c r="E2139" s="17"/>
      <c r="F2139" s="17"/>
      <c r="G2139" s="17"/>
      <c r="H2139" s="18">
        <v>571</v>
      </c>
      <c r="I2139" s="3" t="s">
        <v>7190</v>
      </c>
      <c r="J2139" s="3" t="s">
        <v>737</v>
      </c>
      <c r="K2139" s="3" t="s">
        <v>1052</v>
      </c>
      <c r="L2139" s="3" t="s">
        <v>7191</v>
      </c>
      <c r="M2139" s="3" t="s">
        <v>1010</v>
      </c>
      <c r="N2139" s="3" t="s">
        <v>30</v>
      </c>
      <c r="O2139" s="3" t="s">
        <v>23</v>
      </c>
      <c r="Q2139" s="3" t="s">
        <v>7192</v>
      </c>
    </row>
    <row r="2140" spans="1:17" x14ac:dyDescent="0.2">
      <c r="A2140" s="31">
        <v>170</v>
      </c>
      <c r="B2140" s="2" t="s">
        <v>8140</v>
      </c>
      <c r="C2140" s="17"/>
      <c r="D2140" s="17"/>
      <c r="E2140" s="17"/>
      <c r="F2140" s="17"/>
      <c r="G2140" s="17"/>
      <c r="H2140" s="18">
        <v>354</v>
      </c>
      <c r="I2140" s="3" t="s">
        <v>7193</v>
      </c>
      <c r="J2140" s="3" t="s">
        <v>545</v>
      </c>
      <c r="K2140" s="3" t="s">
        <v>7194</v>
      </c>
      <c r="L2140" s="3" t="s">
        <v>7195</v>
      </c>
      <c r="M2140" s="3" t="s">
        <v>547</v>
      </c>
      <c r="N2140" s="3" t="s">
        <v>37</v>
      </c>
      <c r="O2140" s="3" t="s">
        <v>23</v>
      </c>
      <c r="Q2140" s="3" t="s">
        <v>7196</v>
      </c>
    </row>
    <row r="2141" spans="1:17" x14ac:dyDescent="0.2">
      <c r="A2141" s="31">
        <v>170</v>
      </c>
      <c r="B2141" s="2" t="s">
        <v>8140</v>
      </c>
      <c r="C2141" s="17"/>
      <c r="D2141" s="17"/>
      <c r="E2141" s="17"/>
      <c r="F2141" s="17"/>
      <c r="G2141" s="17"/>
      <c r="H2141" s="18">
        <v>236</v>
      </c>
      <c r="I2141" s="3" t="s">
        <v>7197</v>
      </c>
      <c r="J2141" s="3" t="s">
        <v>11</v>
      </c>
      <c r="K2141" s="3" t="s">
        <v>468</v>
      </c>
      <c r="L2141" s="3" t="s">
        <v>7198</v>
      </c>
      <c r="M2141" s="3" t="s">
        <v>14</v>
      </c>
      <c r="N2141" s="3" t="s">
        <v>37</v>
      </c>
      <c r="O2141" s="3" t="s">
        <v>23</v>
      </c>
      <c r="Q2141" s="3" t="s">
        <v>7199</v>
      </c>
    </row>
    <row r="2142" spans="1:17" ht="15" x14ac:dyDescent="0.25">
      <c r="A2142" s="31">
        <v>170</v>
      </c>
      <c r="B2142" s="2"/>
      <c r="C2142" s="17"/>
      <c r="D2142" s="17"/>
      <c r="E2142" s="17"/>
      <c r="F2142" s="17"/>
      <c r="G2142" s="17"/>
      <c r="H2142" s="39"/>
      <c r="I2142" s="3" t="s">
        <v>6396</v>
      </c>
      <c r="J2142" s="3" t="s">
        <v>331</v>
      </c>
      <c r="K2142" s="3" t="s">
        <v>147</v>
      </c>
      <c r="L2142" s="87"/>
      <c r="M2142" s="87"/>
      <c r="N2142" s="3" t="s">
        <v>37</v>
      </c>
      <c r="O2142" s="3" t="s">
        <v>23</v>
      </c>
      <c r="P2142" s="5"/>
      <c r="Q2142" s="3" t="s">
        <v>8759</v>
      </c>
    </row>
    <row r="2143" spans="1:17" x14ac:dyDescent="0.2">
      <c r="A2143" s="31">
        <v>170</v>
      </c>
      <c r="B2143" s="2" t="s">
        <v>8140</v>
      </c>
      <c r="C2143" s="17"/>
      <c r="D2143" s="17"/>
      <c r="E2143" s="17"/>
      <c r="F2143" s="17"/>
      <c r="G2143" s="17"/>
      <c r="H2143" s="18">
        <v>698</v>
      </c>
      <c r="I2143" s="3" t="s">
        <v>3841</v>
      </c>
      <c r="J2143" s="3" t="s">
        <v>550</v>
      </c>
      <c r="K2143" s="3" t="s">
        <v>399</v>
      </c>
      <c r="L2143" s="3" t="s">
        <v>3842</v>
      </c>
      <c r="M2143" s="3" t="s">
        <v>553</v>
      </c>
      <c r="N2143" s="3" t="s">
        <v>50</v>
      </c>
      <c r="O2143" s="3" t="s">
        <v>23</v>
      </c>
      <c r="Q2143" s="3" t="s">
        <v>7205</v>
      </c>
    </row>
    <row r="2144" spans="1:17" x14ac:dyDescent="0.2">
      <c r="A2144" s="31">
        <v>171</v>
      </c>
      <c r="B2144" s="2">
        <v>171</v>
      </c>
      <c r="C2144" s="17" t="s">
        <v>8089</v>
      </c>
      <c r="D2144" s="17" t="s">
        <v>8090</v>
      </c>
      <c r="E2144" s="17" t="s">
        <v>7693</v>
      </c>
      <c r="F2144" s="17" t="s">
        <v>8091</v>
      </c>
      <c r="G2144" s="17" t="s">
        <v>8092</v>
      </c>
      <c r="H2144" s="18">
        <v>1760</v>
      </c>
      <c r="I2144" s="3" t="s">
        <v>1419</v>
      </c>
      <c r="J2144" s="3" t="s">
        <v>1420</v>
      </c>
      <c r="K2144" s="3" t="s">
        <v>153</v>
      </c>
      <c r="L2144" s="3" t="s">
        <v>1421</v>
      </c>
      <c r="M2144" s="3" t="s">
        <v>1422</v>
      </c>
      <c r="N2144" s="3" t="s">
        <v>15</v>
      </c>
      <c r="O2144" s="3" t="s">
        <v>16</v>
      </c>
      <c r="Q2144" s="3" t="s">
        <v>7206</v>
      </c>
    </row>
    <row r="2145" spans="1:17" x14ac:dyDescent="0.2">
      <c r="A2145" s="31">
        <v>171</v>
      </c>
      <c r="B2145" s="2" t="s">
        <v>8140</v>
      </c>
      <c r="C2145" s="17"/>
      <c r="D2145" s="17"/>
      <c r="E2145" s="17"/>
      <c r="F2145" s="17"/>
      <c r="G2145" s="17"/>
      <c r="H2145" s="18">
        <v>1794</v>
      </c>
      <c r="I2145" s="3" t="s">
        <v>7207</v>
      </c>
      <c r="J2145" s="3" t="s">
        <v>7208</v>
      </c>
      <c r="K2145" s="3" t="s">
        <v>4599</v>
      </c>
      <c r="L2145" s="3" t="s">
        <v>7209</v>
      </c>
      <c r="M2145" s="3" t="s">
        <v>7210</v>
      </c>
      <c r="N2145" s="3" t="s">
        <v>15</v>
      </c>
      <c r="O2145" s="3" t="s">
        <v>16</v>
      </c>
      <c r="Q2145" s="3" t="s">
        <v>7211</v>
      </c>
    </row>
    <row r="2146" spans="1:17" x14ac:dyDescent="0.2">
      <c r="A2146" s="31">
        <v>171</v>
      </c>
      <c r="B2146" s="2" t="s">
        <v>8140</v>
      </c>
      <c r="C2146" s="17"/>
      <c r="D2146" s="17"/>
      <c r="E2146" s="17"/>
      <c r="F2146" s="17"/>
      <c r="G2146" s="17"/>
      <c r="H2146" s="18">
        <v>2192</v>
      </c>
      <c r="I2146" s="3" t="s">
        <v>7212</v>
      </c>
      <c r="J2146" s="3" t="s">
        <v>7213</v>
      </c>
      <c r="K2146" s="3" t="s">
        <v>7214</v>
      </c>
      <c r="L2146" s="3" t="s">
        <v>7215</v>
      </c>
      <c r="M2146" s="3" t="s">
        <v>7216</v>
      </c>
      <c r="N2146" s="3" t="s">
        <v>15</v>
      </c>
      <c r="O2146" s="3" t="s">
        <v>23</v>
      </c>
      <c r="Q2146" s="3" t="s">
        <v>7217</v>
      </c>
    </row>
    <row r="2147" spans="1:17" x14ac:dyDescent="0.2">
      <c r="A2147" s="31">
        <v>171</v>
      </c>
      <c r="B2147" s="2" t="s">
        <v>8140</v>
      </c>
      <c r="C2147" s="17"/>
      <c r="D2147" s="17"/>
      <c r="E2147" s="17"/>
      <c r="F2147" s="17"/>
      <c r="G2147" s="17"/>
      <c r="H2147" s="18">
        <v>1811</v>
      </c>
      <c r="I2147" s="3" t="s">
        <v>1740</v>
      </c>
      <c r="J2147" s="3" t="s">
        <v>229</v>
      </c>
      <c r="K2147" s="3" t="s">
        <v>610</v>
      </c>
      <c r="L2147" s="3" t="s">
        <v>1741</v>
      </c>
      <c r="M2147" s="3" t="s">
        <v>1394</v>
      </c>
      <c r="N2147" s="3" t="s">
        <v>15</v>
      </c>
      <c r="O2147" s="3" t="s">
        <v>23</v>
      </c>
      <c r="Q2147" s="3" t="s">
        <v>7218</v>
      </c>
    </row>
    <row r="2148" spans="1:17" x14ac:dyDescent="0.2">
      <c r="A2148" s="31">
        <v>171</v>
      </c>
      <c r="B2148" s="2" t="s">
        <v>8140</v>
      </c>
      <c r="C2148" s="17"/>
      <c r="D2148" s="17"/>
      <c r="E2148" s="17"/>
      <c r="F2148" s="17"/>
      <c r="G2148" s="17"/>
      <c r="H2148" s="18">
        <v>1927</v>
      </c>
      <c r="I2148" s="3" t="s">
        <v>7219</v>
      </c>
      <c r="J2148" s="3" t="s">
        <v>113</v>
      </c>
      <c r="K2148" s="3" t="s">
        <v>2047</v>
      </c>
      <c r="L2148" s="3" t="s">
        <v>7220</v>
      </c>
      <c r="M2148" s="3" t="s">
        <v>7221</v>
      </c>
      <c r="N2148" s="3" t="s">
        <v>15</v>
      </c>
      <c r="O2148" s="3" t="s">
        <v>23</v>
      </c>
      <c r="Q2148" s="3" t="s">
        <v>7222</v>
      </c>
    </row>
    <row r="2149" spans="1:17" x14ac:dyDescent="0.2">
      <c r="A2149" s="31">
        <v>171</v>
      </c>
      <c r="B2149" s="2" t="s">
        <v>8140</v>
      </c>
      <c r="C2149" s="17"/>
      <c r="D2149" s="17"/>
      <c r="E2149" s="17"/>
      <c r="F2149" s="17"/>
      <c r="G2149" s="17"/>
      <c r="H2149" s="18">
        <v>2111</v>
      </c>
      <c r="I2149" s="3" t="s">
        <v>7223</v>
      </c>
      <c r="J2149" s="3" t="s">
        <v>146</v>
      </c>
      <c r="K2149" s="3" t="s">
        <v>96</v>
      </c>
      <c r="L2149" s="3" t="s">
        <v>7224</v>
      </c>
      <c r="M2149" s="3" t="s">
        <v>149</v>
      </c>
      <c r="N2149" s="3" t="s">
        <v>15</v>
      </c>
      <c r="O2149" s="3" t="s">
        <v>23</v>
      </c>
      <c r="Q2149" s="3" t="s">
        <v>7225</v>
      </c>
    </row>
    <row r="2150" spans="1:17" x14ac:dyDescent="0.2">
      <c r="A2150" s="31">
        <v>171</v>
      </c>
      <c r="B2150" s="2" t="s">
        <v>8140</v>
      </c>
      <c r="C2150" s="17"/>
      <c r="D2150" s="17"/>
      <c r="E2150" s="17"/>
      <c r="F2150" s="17"/>
      <c r="G2150" s="17"/>
      <c r="H2150" s="18">
        <v>887</v>
      </c>
      <c r="I2150" s="3" t="s">
        <v>7226</v>
      </c>
      <c r="J2150" s="3" t="s">
        <v>389</v>
      </c>
      <c r="K2150" s="3" t="s">
        <v>1133</v>
      </c>
      <c r="L2150" s="3" t="s">
        <v>7227</v>
      </c>
      <c r="M2150" s="3" t="s">
        <v>948</v>
      </c>
      <c r="N2150" s="3" t="s">
        <v>37</v>
      </c>
      <c r="O2150" s="3" t="s">
        <v>23</v>
      </c>
      <c r="Q2150" s="3" t="s">
        <v>7228</v>
      </c>
    </row>
    <row r="2151" spans="1:17" x14ac:dyDescent="0.2">
      <c r="A2151" s="31">
        <v>171</v>
      </c>
      <c r="B2151" s="2" t="s">
        <v>8140</v>
      </c>
      <c r="C2151" s="17"/>
      <c r="D2151" s="17"/>
      <c r="E2151" s="17"/>
      <c r="F2151" s="17"/>
      <c r="G2151" s="17"/>
      <c r="H2151" s="19">
        <v>1980</v>
      </c>
      <c r="I2151" s="5" t="s">
        <v>7229</v>
      </c>
      <c r="J2151" s="5" t="s">
        <v>7230</v>
      </c>
      <c r="K2151" s="5" t="s">
        <v>2219</v>
      </c>
      <c r="L2151" s="5" t="s">
        <v>7231</v>
      </c>
      <c r="M2151" s="5" t="s">
        <v>7232</v>
      </c>
      <c r="N2151" s="5" t="s">
        <v>37</v>
      </c>
      <c r="O2151" s="5" t="s">
        <v>23</v>
      </c>
      <c r="P2151" s="5"/>
      <c r="Q2151" s="5" t="s">
        <v>7233</v>
      </c>
    </row>
    <row r="2152" spans="1:17" x14ac:dyDescent="0.2">
      <c r="A2152" s="31">
        <v>171</v>
      </c>
      <c r="B2152" s="2" t="s">
        <v>8140</v>
      </c>
      <c r="C2152" s="17"/>
      <c r="D2152" s="17"/>
      <c r="E2152" s="17"/>
      <c r="F2152" s="17"/>
      <c r="G2152" s="17"/>
      <c r="H2152" s="18">
        <v>88</v>
      </c>
      <c r="I2152" s="3" t="s">
        <v>7234</v>
      </c>
      <c r="J2152" s="3" t="s">
        <v>367</v>
      </c>
      <c r="K2152" s="3" t="s">
        <v>399</v>
      </c>
      <c r="L2152" s="3" t="s">
        <v>7235</v>
      </c>
      <c r="M2152" s="3" t="s">
        <v>370</v>
      </c>
      <c r="N2152" s="3" t="s">
        <v>50</v>
      </c>
      <c r="O2152" s="3" t="s">
        <v>23</v>
      </c>
      <c r="Q2152" s="3" t="s">
        <v>7236</v>
      </c>
    </row>
    <row r="2153" spans="1:17" x14ac:dyDescent="0.2">
      <c r="A2153" s="31">
        <v>171</v>
      </c>
      <c r="B2153" s="2" t="s">
        <v>8140</v>
      </c>
      <c r="C2153" s="17"/>
      <c r="D2153" s="17"/>
      <c r="E2153" s="17"/>
      <c r="F2153" s="17"/>
      <c r="G2153" s="17"/>
      <c r="H2153" s="18">
        <v>1886</v>
      </c>
      <c r="I2153" s="3" t="s">
        <v>7237</v>
      </c>
      <c r="J2153" s="3" t="s">
        <v>171</v>
      </c>
      <c r="K2153" s="3" t="s">
        <v>161</v>
      </c>
      <c r="L2153" s="3" t="s">
        <v>7238</v>
      </c>
      <c r="M2153" s="3" t="s">
        <v>1445</v>
      </c>
      <c r="N2153" s="3" t="s">
        <v>139</v>
      </c>
      <c r="O2153" s="3" t="s">
        <v>691</v>
      </c>
      <c r="Q2153" s="3" t="s">
        <v>7239</v>
      </c>
    </row>
    <row r="2154" spans="1:17" x14ac:dyDescent="0.2">
      <c r="A2154" s="31">
        <v>171</v>
      </c>
      <c r="B2154" s="2" t="s">
        <v>8140</v>
      </c>
      <c r="C2154" s="17"/>
      <c r="D2154" s="17"/>
      <c r="E2154" s="17"/>
      <c r="F2154" s="17"/>
      <c r="G2154" s="17"/>
      <c r="H2154" s="18">
        <v>20</v>
      </c>
      <c r="I2154" s="3" t="s">
        <v>7240</v>
      </c>
      <c r="J2154" s="3" t="s">
        <v>224</v>
      </c>
      <c r="K2154" s="3" t="s">
        <v>702</v>
      </c>
      <c r="L2154" s="3" t="s">
        <v>7241</v>
      </c>
      <c r="M2154" s="3" t="s">
        <v>1438</v>
      </c>
      <c r="N2154" s="3" t="s">
        <v>73</v>
      </c>
      <c r="O2154" s="3" t="s">
        <v>74</v>
      </c>
      <c r="Q2154" s="3" t="s">
        <v>7242</v>
      </c>
    </row>
    <row r="2155" spans="1:17" x14ac:dyDescent="0.2">
      <c r="A2155" s="31">
        <v>171</v>
      </c>
      <c r="H2155" s="18">
        <v>1961</v>
      </c>
      <c r="I2155" s="3" t="s">
        <v>806</v>
      </c>
      <c r="J2155" s="3" t="s">
        <v>1771</v>
      </c>
      <c r="K2155" s="3" t="s">
        <v>147</v>
      </c>
      <c r="L2155" s="3" t="s">
        <v>808</v>
      </c>
      <c r="M2155" s="3" t="s">
        <v>1774</v>
      </c>
      <c r="N2155" s="3" t="s">
        <v>15</v>
      </c>
      <c r="O2155" s="3" t="s">
        <v>16</v>
      </c>
      <c r="Q2155" s="3" t="s">
        <v>6806</v>
      </c>
    </row>
    <row r="2156" spans="1:17" x14ac:dyDescent="0.2">
      <c r="A2156" s="31">
        <v>45</v>
      </c>
      <c r="B2156" s="2" t="s">
        <v>8140</v>
      </c>
      <c r="C2156" s="17"/>
      <c r="D2156" s="17"/>
      <c r="E2156" s="17"/>
      <c r="F2156" s="17"/>
      <c r="G2156" s="17"/>
      <c r="H2156" s="18">
        <v>510</v>
      </c>
      <c r="I2156" s="3" t="s">
        <v>2308</v>
      </c>
      <c r="J2156" s="3" t="s">
        <v>2309</v>
      </c>
      <c r="K2156" s="3" t="s">
        <v>2310</v>
      </c>
      <c r="L2156" s="3" t="s">
        <v>2311</v>
      </c>
      <c r="M2156" s="3" t="s">
        <v>2312</v>
      </c>
      <c r="N2156" s="3" t="s">
        <v>37</v>
      </c>
      <c r="O2156" s="3" t="s">
        <v>23</v>
      </c>
      <c r="Q2156" s="3" t="s">
        <v>2313</v>
      </c>
    </row>
    <row r="2157" spans="1:17" x14ac:dyDescent="0.2">
      <c r="A2157" s="31">
        <v>172</v>
      </c>
      <c r="B2157" s="2">
        <v>172</v>
      </c>
      <c r="C2157" s="17" t="s">
        <v>8093</v>
      </c>
      <c r="D2157" s="17" t="s">
        <v>8094</v>
      </c>
      <c r="E2157" s="17" t="s">
        <v>7693</v>
      </c>
      <c r="F2157" s="17" t="s">
        <v>8095</v>
      </c>
      <c r="G2157" s="17" t="s">
        <v>8096</v>
      </c>
      <c r="H2157" s="18">
        <v>872</v>
      </c>
      <c r="I2157" s="3" t="s">
        <v>7246</v>
      </c>
      <c r="J2157" s="3" t="s">
        <v>7247</v>
      </c>
      <c r="K2157" s="3" t="s">
        <v>5123</v>
      </c>
      <c r="L2157" s="3" t="s">
        <v>7248</v>
      </c>
      <c r="M2157" s="3" t="s">
        <v>7249</v>
      </c>
      <c r="N2157" s="3" t="s">
        <v>50</v>
      </c>
      <c r="O2157" s="3" t="s">
        <v>23</v>
      </c>
      <c r="Q2157" s="3" t="s">
        <v>7250</v>
      </c>
    </row>
    <row r="2158" spans="1:17" x14ac:dyDescent="0.2">
      <c r="A2158" s="31">
        <v>172</v>
      </c>
      <c r="B2158" s="2" t="s">
        <v>8140</v>
      </c>
      <c r="C2158" s="17"/>
      <c r="D2158" s="17"/>
      <c r="E2158" s="17"/>
      <c r="F2158" s="17"/>
      <c r="G2158" s="17"/>
      <c r="H2158" s="18">
        <v>2209</v>
      </c>
      <c r="I2158" s="3" t="s">
        <v>7252</v>
      </c>
      <c r="J2158" s="3" t="s">
        <v>743</v>
      </c>
      <c r="K2158" s="3" t="s">
        <v>12</v>
      </c>
      <c r="L2158" s="3" t="s">
        <v>7253</v>
      </c>
      <c r="M2158" s="3" t="s">
        <v>745</v>
      </c>
      <c r="N2158" s="3" t="s">
        <v>139</v>
      </c>
      <c r="O2158" s="3" t="s">
        <v>695</v>
      </c>
      <c r="Q2158" s="3" t="s">
        <v>7254</v>
      </c>
    </row>
    <row r="2159" spans="1:17" x14ac:dyDescent="0.2">
      <c r="A2159" s="31">
        <v>172</v>
      </c>
      <c r="B2159" s="2" t="s">
        <v>8140</v>
      </c>
      <c r="C2159" s="17"/>
      <c r="D2159" s="17"/>
      <c r="E2159" s="17"/>
      <c r="F2159" s="17"/>
      <c r="G2159" s="17"/>
      <c r="H2159" s="18">
        <v>541</v>
      </c>
      <c r="I2159" s="3" t="s">
        <v>3364</v>
      </c>
      <c r="J2159" s="3" t="s">
        <v>1794</v>
      </c>
      <c r="K2159" s="3" t="s">
        <v>20</v>
      </c>
      <c r="L2159" s="3" t="s">
        <v>7255</v>
      </c>
      <c r="M2159" s="3" t="s">
        <v>3613</v>
      </c>
      <c r="N2159" s="3" t="s">
        <v>73</v>
      </c>
      <c r="O2159" s="3" t="s">
        <v>695</v>
      </c>
      <c r="Q2159" s="3" t="s">
        <v>7256</v>
      </c>
    </row>
    <row r="2160" spans="1:17" x14ac:dyDescent="0.2">
      <c r="A2160" s="31">
        <v>172</v>
      </c>
      <c r="B2160" s="2" t="s">
        <v>8140</v>
      </c>
      <c r="C2160" s="17"/>
      <c r="D2160" s="17"/>
      <c r="E2160" s="17"/>
      <c r="F2160" s="17"/>
      <c r="G2160" s="17"/>
      <c r="H2160" s="18">
        <v>1226</v>
      </c>
      <c r="I2160" s="3" t="s">
        <v>7260</v>
      </c>
      <c r="J2160" s="3" t="s">
        <v>331</v>
      </c>
      <c r="K2160" s="3" t="s">
        <v>610</v>
      </c>
      <c r="L2160" s="3" t="s">
        <v>7261</v>
      </c>
      <c r="M2160" s="3" t="s">
        <v>957</v>
      </c>
      <c r="N2160" s="3" t="s">
        <v>73</v>
      </c>
      <c r="O2160" s="3" t="s">
        <v>695</v>
      </c>
      <c r="Q2160" s="3" t="s">
        <v>7262</v>
      </c>
    </row>
    <row r="2161" spans="1:17" x14ac:dyDescent="0.2">
      <c r="A2161" s="31">
        <v>172</v>
      </c>
      <c r="B2161" s="2" t="s">
        <v>8140</v>
      </c>
      <c r="C2161" s="17"/>
      <c r="D2161" s="17"/>
      <c r="E2161" s="17"/>
      <c r="F2161" s="17"/>
      <c r="G2161" s="17"/>
      <c r="H2161" s="18">
        <v>1904</v>
      </c>
      <c r="I2161" s="3" t="s">
        <v>683</v>
      </c>
      <c r="J2161" s="3" t="s">
        <v>684</v>
      </c>
      <c r="K2161" s="3" t="s">
        <v>142</v>
      </c>
      <c r="L2161" s="3" t="s">
        <v>685</v>
      </c>
      <c r="M2161" s="3" t="s">
        <v>686</v>
      </c>
      <c r="N2161" s="3" t="s">
        <v>139</v>
      </c>
      <c r="O2161" s="3" t="s">
        <v>74</v>
      </c>
      <c r="Q2161" s="3" t="s">
        <v>687</v>
      </c>
    </row>
    <row r="2162" spans="1:17" x14ac:dyDescent="0.2">
      <c r="A2162" s="31">
        <v>173</v>
      </c>
      <c r="B2162" s="2">
        <v>173</v>
      </c>
      <c r="C2162" s="17" t="s">
        <v>8097</v>
      </c>
      <c r="D2162" s="17" t="s">
        <v>8098</v>
      </c>
      <c r="E2162" s="17" t="s">
        <v>7693</v>
      </c>
      <c r="F2162" s="17" t="s">
        <v>7973</v>
      </c>
      <c r="G2162" s="17" t="s">
        <v>7974</v>
      </c>
      <c r="H2162" s="18">
        <v>1513</v>
      </c>
      <c r="I2162" s="3" t="s">
        <v>7263</v>
      </c>
      <c r="J2162" s="3" t="s">
        <v>7264</v>
      </c>
      <c r="K2162" s="3" t="s">
        <v>41</v>
      </c>
      <c r="L2162" s="3" t="s">
        <v>7265</v>
      </c>
      <c r="M2162" s="3" t="s">
        <v>7266</v>
      </c>
      <c r="N2162" s="3" t="s">
        <v>15</v>
      </c>
      <c r="O2162" s="3" t="s">
        <v>16</v>
      </c>
      <c r="Q2162" s="3" t="s">
        <v>7267</v>
      </c>
    </row>
    <row r="2163" spans="1:17" x14ac:dyDescent="0.2">
      <c r="A2163" s="31">
        <v>173</v>
      </c>
      <c r="B2163" s="2" t="s">
        <v>8140</v>
      </c>
      <c r="C2163" s="17"/>
      <c r="D2163" s="17"/>
      <c r="E2163" s="17"/>
      <c r="F2163" s="17"/>
      <c r="G2163" s="17"/>
      <c r="H2163" s="18">
        <v>1605</v>
      </c>
      <c r="I2163" s="3" t="s">
        <v>7268</v>
      </c>
      <c r="J2163" s="3" t="s">
        <v>437</v>
      </c>
      <c r="K2163" s="3" t="s">
        <v>7269</v>
      </c>
      <c r="L2163" s="3" t="s">
        <v>7270</v>
      </c>
      <c r="M2163" s="3" t="s">
        <v>5065</v>
      </c>
      <c r="N2163" s="3" t="s">
        <v>15</v>
      </c>
      <c r="O2163" s="3" t="s">
        <v>16</v>
      </c>
      <c r="Q2163" s="3" t="s">
        <v>7271</v>
      </c>
    </row>
    <row r="2164" spans="1:17" x14ac:dyDescent="0.2">
      <c r="A2164" s="31">
        <v>173</v>
      </c>
      <c r="B2164" s="2" t="s">
        <v>8140</v>
      </c>
      <c r="C2164" s="17"/>
      <c r="D2164" s="17"/>
      <c r="E2164" s="17"/>
      <c r="F2164" s="17"/>
      <c r="G2164" s="17"/>
      <c r="H2164" s="18">
        <v>2241</v>
      </c>
      <c r="I2164" s="3" t="s">
        <v>7272</v>
      </c>
      <c r="J2164" s="3" t="s">
        <v>496</v>
      </c>
      <c r="K2164" s="3" t="s">
        <v>347</v>
      </c>
      <c r="L2164" s="3" t="s">
        <v>7273</v>
      </c>
      <c r="M2164" s="3" t="s">
        <v>498</v>
      </c>
      <c r="N2164" s="3" t="s">
        <v>15</v>
      </c>
      <c r="O2164" s="3" t="s">
        <v>16</v>
      </c>
      <c r="Q2164" s="3" t="s">
        <v>7274</v>
      </c>
    </row>
    <row r="2165" spans="1:17" x14ac:dyDescent="0.2">
      <c r="A2165" s="31">
        <v>173</v>
      </c>
      <c r="B2165" s="2" t="s">
        <v>8140</v>
      </c>
      <c r="C2165" s="17"/>
      <c r="D2165" s="17"/>
      <c r="E2165" s="17"/>
      <c r="F2165" s="17"/>
      <c r="G2165" s="17"/>
      <c r="H2165" s="18">
        <v>1757</v>
      </c>
      <c r="I2165" s="3" t="s">
        <v>1488</v>
      </c>
      <c r="J2165" s="3" t="s">
        <v>7275</v>
      </c>
      <c r="K2165" s="3" t="s">
        <v>3538</v>
      </c>
      <c r="L2165" s="3" t="s">
        <v>7276</v>
      </c>
      <c r="M2165" s="3" t="s">
        <v>7277</v>
      </c>
      <c r="N2165" s="3" t="s">
        <v>15</v>
      </c>
      <c r="O2165" s="3" t="s">
        <v>16</v>
      </c>
      <c r="Q2165" s="3" t="s">
        <v>7278</v>
      </c>
    </row>
    <row r="2166" spans="1:17" x14ac:dyDescent="0.2">
      <c r="A2166" s="31">
        <v>173</v>
      </c>
      <c r="B2166" s="2" t="s">
        <v>8140</v>
      </c>
      <c r="C2166" s="17"/>
      <c r="D2166" s="17"/>
      <c r="E2166" s="17"/>
      <c r="F2166" s="17"/>
      <c r="G2166" s="17"/>
      <c r="H2166" s="18">
        <v>2184</v>
      </c>
      <c r="I2166" s="3" t="s">
        <v>7279</v>
      </c>
      <c r="J2166" s="3" t="s">
        <v>672</v>
      </c>
      <c r="K2166" s="3" t="s">
        <v>195</v>
      </c>
      <c r="L2166" s="3" t="s">
        <v>7280</v>
      </c>
      <c r="M2166" s="3" t="s">
        <v>3707</v>
      </c>
      <c r="N2166" s="3" t="s">
        <v>15</v>
      </c>
      <c r="O2166" s="3" t="s">
        <v>23</v>
      </c>
      <c r="Q2166" s="3" t="s">
        <v>7281</v>
      </c>
    </row>
    <row r="2167" spans="1:17" x14ac:dyDescent="0.2">
      <c r="A2167" s="31">
        <v>173</v>
      </c>
      <c r="B2167" s="2" t="s">
        <v>8140</v>
      </c>
      <c r="C2167" s="17"/>
      <c r="D2167" s="17"/>
      <c r="E2167" s="17"/>
      <c r="F2167" s="17"/>
      <c r="G2167" s="17"/>
      <c r="H2167" s="18">
        <v>1755</v>
      </c>
      <c r="I2167" s="3" t="s">
        <v>4151</v>
      </c>
      <c r="J2167" s="3" t="s">
        <v>737</v>
      </c>
      <c r="K2167" s="3" t="s">
        <v>142</v>
      </c>
      <c r="L2167" s="3" t="s">
        <v>4152</v>
      </c>
      <c r="M2167" s="3" t="s">
        <v>1010</v>
      </c>
      <c r="N2167" s="3" t="s">
        <v>15</v>
      </c>
      <c r="O2167" s="3" t="s">
        <v>23</v>
      </c>
      <c r="Q2167" s="3" t="s">
        <v>7282</v>
      </c>
    </row>
    <row r="2168" spans="1:17" x14ac:dyDescent="0.2">
      <c r="A2168" s="31">
        <v>173</v>
      </c>
      <c r="B2168" s="2" t="s">
        <v>8140</v>
      </c>
      <c r="C2168" s="17"/>
      <c r="D2168" s="17"/>
      <c r="E2168" s="17"/>
      <c r="F2168" s="17"/>
      <c r="G2168" s="17"/>
      <c r="H2168" s="18">
        <v>1861</v>
      </c>
      <c r="I2168" s="3" t="s">
        <v>8640</v>
      </c>
      <c r="J2168" s="3" t="s">
        <v>7284</v>
      </c>
      <c r="K2168" s="3" t="s">
        <v>347</v>
      </c>
      <c r="L2168" s="3" t="s">
        <v>7285</v>
      </c>
      <c r="M2168" s="3" t="s">
        <v>4232</v>
      </c>
      <c r="N2168" s="3" t="s">
        <v>15</v>
      </c>
      <c r="O2168" s="3" t="s">
        <v>23</v>
      </c>
      <c r="Q2168" s="3" t="s">
        <v>7286</v>
      </c>
    </row>
    <row r="2169" spans="1:17" x14ac:dyDescent="0.2">
      <c r="A2169" s="31">
        <v>173</v>
      </c>
      <c r="B2169" s="2" t="s">
        <v>8140</v>
      </c>
      <c r="C2169" s="17"/>
      <c r="D2169" s="17"/>
      <c r="E2169" s="17"/>
      <c r="F2169" s="17"/>
      <c r="G2169" s="17"/>
      <c r="H2169" s="18">
        <v>1678</v>
      </c>
      <c r="I2169" s="3" t="s">
        <v>5825</v>
      </c>
      <c r="J2169" s="3" t="s">
        <v>1415</v>
      </c>
      <c r="K2169" s="3" t="s">
        <v>126</v>
      </c>
      <c r="L2169" s="3" t="s">
        <v>5826</v>
      </c>
      <c r="M2169" s="3" t="s">
        <v>1417</v>
      </c>
      <c r="N2169" s="3" t="s">
        <v>15</v>
      </c>
      <c r="O2169" s="3" t="s">
        <v>23</v>
      </c>
      <c r="Q2169" s="3" t="s">
        <v>7287</v>
      </c>
    </row>
    <row r="2170" spans="1:17" x14ac:dyDescent="0.2">
      <c r="A2170" s="31">
        <v>173</v>
      </c>
      <c r="B2170" s="2" t="s">
        <v>8140</v>
      </c>
      <c r="C2170" s="17"/>
      <c r="D2170" s="17"/>
      <c r="E2170" s="17"/>
      <c r="F2170" s="17"/>
      <c r="G2170" s="17"/>
      <c r="H2170" s="18">
        <v>2089</v>
      </c>
      <c r="I2170" s="3" t="s">
        <v>7288</v>
      </c>
      <c r="J2170" s="3" t="s">
        <v>224</v>
      </c>
      <c r="K2170" s="3" t="s">
        <v>410</v>
      </c>
      <c r="L2170" s="3" t="s">
        <v>7289</v>
      </c>
      <c r="M2170" s="3" t="s">
        <v>1438</v>
      </c>
      <c r="N2170" s="3" t="s">
        <v>15</v>
      </c>
      <c r="O2170" s="3" t="s">
        <v>23</v>
      </c>
      <c r="Q2170" s="3" t="s">
        <v>7290</v>
      </c>
    </row>
    <row r="2171" spans="1:17" x14ac:dyDescent="0.2">
      <c r="A2171" s="31">
        <v>173</v>
      </c>
      <c r="B2171" s="2" t="s">
        <v>8140</v>
      </c>
      <c r="C2171" s="17"/>
      <c r="D2171" s="17"/>
      <c r="E2171" s="17"/>
      <c r="F2171" s="17"/>
      <c r="G2171" s="17"/>
      <c r="H2171" s="18">
        <v>2161</v>
      </c>
      <c r="I2171" s="3" t="s">
        <v>7291</v>
      </c>
      <c r="J2171" s="3" t="s">
        <v>911</v>
      </c>
      <c r="K2171" s="3" t="s">
        <v>7292</v>
      </c>
      <c r="L2171" s="3" t="s">
        <v>7293</v>
      </c>
      <c r="M2171" s="3" t="s">
        <v>914</v>
      </c>
      <c r="N2171" s="3" t="s">
        <v>15</v>
      </c>
      <c r="O2171" s="3" t="s">
        <v>23</v>
      </c>
      <c r="Q2171" s="3" t="s">
        <v>7294</v>
      </c>
    </row>
    <row r="2172" spans="1:17" x14ac:dyDescent="0.2">
      <c r="A2172" s="31">
        <v>173</v>
      </c>
      <c r="B2172" s="2" t="s">
        <v>8140</v>
      </c>
      <c r="C2172" s="17"/>
      <c r="D2172" s="17"/>
      <c r="E2172" s="17"/>
      <c r="F2172" s="17"/>
      <c r="G2172" s="17"/>
      <c r="H2172" s="18">
        <v>2057</v>
      </c>
      <c r="I2172" s="3" t="s">
        <v>7295</v>
      </c>
      <c r="J2172" s="3" t="s">
        <v>2948</v>
      </c>
      <c r="K2172" s="3" t="s">
        <v>142</v>
      </c>
      <c r="L2172" s="3" t="s">
        <v>7296</v>
      </c>
      <c r="M2172" s="3" t="s">
        <v>7297</v>
      </c>
      <c r="N2172" s="3" t="s">
        <v>15</v>
      </c>
      <c r="O2172" s="3" t="s">
        <v>23</v>
      </c>
      <c r="Q2172" s="3" t="s">
        <v>7298</v>
      </c>
    </row>
    <row r="2173" spans="1:17" x14ac:dyDescent="0.2">
      <c r="A2173" s="31">
        <v>173</v>
      </c>
      <c r="B2173" s="2" t="s">
        <v>8140</v>
      </c>
      <c r="C2173" s="17"/>
      <c r="D2173" s="17"/>
      <c r="E2173" s="17"/>
      <c r="F2173" s="17"/>
      <c r="G2173" s="17"/>
      <c r="H2173" s="18">
        <v>1885</v>
      </c>
      <c r="I2173" s="3" t="s">
        <v>7299</v>
      </c>
      <c r="J2173" s="3" t="s">
        <v>672</v>
      </c>
      <c r="K2173" s="3" t="s">
        <v>702</v>
      </c>
      <c r="L2173" s="3" t="s">
        <v>7300</v>
      </c>
      <c r="M2173" s="3" t="s">
        <v>3707</v>
      </c>
      <c r="N2173" s="3" t="s">
        <v>15</v>
      </c>
      <c r="O2173" s="3" t="s">
        <v>23</v>
      </c>
      <c r="Q2173" s="3" t="s">
        <v>7301</v>
      </c>
    </row>
    <row r="2174" spans="1:17" x14ac:dyDescent="0.2">
      <c r="A2174" s="31">
        <v>173</v>
      </c>
      <c r="B2174" s="2" t="s">
        <v>8140</v>
      </c>
      <c r="C2174" s="17"/>
      <c r="D2174" s="17"/>
      <c r="E2174" s="17"/>
      <c r="F2174" s="17"/>
      <c r="G2174" s="17"/>
      <c r="H2174" s="18">
        <v>2082</v>
      </c>
      <c r="I2174" s="3" t="s">
        <v>7302</v>
      </c>
      <c r="J2174" s="3" t="s">
        <v>7303</v>
      </c>
      <c r="K2174" s="3" t="s">
        <v>7304</v>
      </c>
      <c r="L2174" s="3" t="s">
        <v>7305</v>
      </c>
      <c r="M2174" s="3" t="s">
        <v>7306</v>
      </c>
      <c r="N2174" s="3" t="s">
        <v>15</v>
      </c>
      <c r="O2174" s="3" t="s">
        <v>23</v>
      </c>
      <c r="Q2174" s="3" t="s">
        <v>7307</v>
      </c>
    </row>
    <row r="2175" spans="1:17" x14ac:dyDescent="0.2">
      <c r="A2175" s="31">
        <v>173</v>
      </c>
      <c r="B2175" s="2" t="s">
        <v>8140</v>
      </c>
      <c r="C2175" s="17"/>
      <c r="D2175" s="17"/>
      <c r="E2175" s="17"/>
      <c r="F2175" s="17"/>
      <c r="G2175" s="17"/>
      <c r="H2175" s="18">
        <v>1985</v>
      </c>
      <c r="I2175" s="3" t="s">
        <v>1168</v>
      </c>
      <c r="J2175" s="3" t="s">
        <v>496</v>
      </c>
      <c r="K2175" s="3" t="s">
        <v>347</v>
      </c>
      <c r="L2175" s="3" t="s">
        <v>1170</v>
      </c>
      <c r="M2175" s="3" t="s">
        <v>498</v>
      </c>
      <c r="N2175" s="3" t="s">
        <v>15</v>
      </c>
      <c r="O2175" s="3" t="s">
        <v>23</v>
      </c>
      <c r="Q2175" s="3" t="s">
        <v>6034</v>
      </c>
    </row>
    <row r="2176" spans="1:17" x14ac:dyDescent="0.2">
      <c r="A2176" s="31">
        <v>173</v>
      </c>
      <c r="B2176" s="2"/>
      <c r="C2176" s="17"/>
      <c r="D2176" s="17"/>
      <c r="E2176" s="17"/>
      <c r="F2176" s="17"/>
      <c r="G2176" s="17"/>
      <c r="I2176" s="3" t="s">
        <v>8649</v>
      </c>
      <c r="J2176" s="3" t="s">
        <v>4256</v>
      </c>
      <c r="N2176" s="3" t="s">
        <v>15</v>
      </c>
      <c r="O2176" s="3" t="s">
        <v>23</v>
      </c>
      <c r="Q2176" s="3" t="s">
        <v>8650</v>
      </c>
    </row>
    <row r="2177" spans="1:17" x14ac:dyDescent="0.2">
      <c r="A2177" s="31">
        <v>174</v>
      </c>
      <c r="B2177" s="2">
        <v>174</v>
      </c>
      <c r="C2177" s="17" t="s">
        <v>8099</v>
      </c>
      <c r="D2177" s="17" t="s">
        <v>8100</v>
      </c>
      <c r="E2177" s="17" t="s">
        <v>7693</v>
      </c>
      <c r="F2177" s="17" t="s">
        <v>8101</v>
      </c>
      <c r="G2177" s="17" t="s">
        <v>8102</v>
      </c>
      <c r="H2177" s="18">
        <v>1660</v>
      </c>
      <c r="I2177" s="3" t="s">
        <v>7308</v>
      </c>
      <c r="J2177" s="3" t="s">
        <v>218</v>
      </c>
      <c r="K2177" s="3" t="s">
        <v>310</v>
      </c>
      <c r="L2177" s="3" t="s">
        <v>7309</v>
      </c>
      <c r="M2177" s="3" t="s">
        <v>221</v>
      </c>
      <c r="N2177" s="3" t="s">
        <v>15</v>
      </c>
      <c r="O2177" s="3" t="s">
        <v>16</v>
      </c>
      <c r="Q2177" s="3" t="s">
        <v>7310</v>
      </c>
    </row>
    <row r="2178" spans="1:17" x14ac:dyDescent="0.2">
      <c r="A2178" s="31">
        <v>174</v>
      </c>
      <c r="B2178" s="2" t="s">
        <v>8140</v>
      </c>
      <c r="C2178" s="17"/>
      <c r="D2178" s="17"/>
      <c r="E2178" s="17"/>
      <c r="F2178" s="17"/>
      <c r="G2178" s="17"/>
      <c r="H2178" s="18">
        <v>1658</v>
      </c>
      <c r="I2178" s="3" t="s">
        <v>2896</v>
      </c>
      <c r="J2178" s="3" t="s">
        <v>1420</v>
      </c>
      <c r="K2178" s="3" t="s">
        <v>376</v>
      </c>
      <c r="L2178" s="3" t="s">
        <v>2897</v>
      </c>
      <c r="M2178" s="3" t="s">
        <v>1422</v>
      </c>
      <c r="N2178" s="3" t="s">
        <v>15</v>
      </c>
      <c r="O2178" s="3" t="s">
        <v>16</v>
      </c>
      <c r="Q2178" s="3" t="s">
        <v>7311</v>
      </c>
    </row>
    <row r="2179" spans="1:17" x14ac:dyDescent="0.2">
      <c r="A2179" s="31">
        <v>174</v>
      </c>
      <c r="B2179" s="2" t="s">
        <v>8140</v>
      </c>
      <c r="C2179" s="17"/>
      <c r="D2179" s="17"/>
      <c r="E2179" s="17"/>
      <c r="F2179" s="17"/>
      <c r="G2179" s="17"/>
      <c r="H2179" s="18">
        <v>1910</v>
      </c>
      <c r="I2179" s="3" t="s">
        <v>7312</v>
      </c>
      <c r="J2179" s="3" t="s">
        <v>4346</v>
      </c>
      <c r="K2179" s="3" t="s">
        <v>214</v>
      </c>
      <c r="L2179" s="3" t="s">
        <v>7313</v>
      </c>
      <c r="M2179" s="3" t="s">
        <v>4348</v>
      </c>
      <c r="N2179" s="3" t="s">
        <v>15</v>
      </c>
      <c r="O2179" s="3" t="s">
        <v>23</v>
      </c>
      <c r="Q2179" s="3" t="s">
        <v>7314</v>
      </c>
    </row>
    <row r="2180" spans="1:17" x14ac:dyDescent="0.2">
      <c r="A2180" s="31">
        <v>174</v>
      </c>
      <c r="B2180" s="2" t="s">
        <v>8140</v>
      </c>
      <c r="C2180" s="17"/>
      <c r="D2180" s="17"/>
      <c r="E2180" s="17"/>
      <c r="F2180" s="17"/>
      <c r="G2180" s="17"/>
      <c r="H2180" s="18">
        <v>1531</v>
      </c>
      <c r="I2180" s="3" t="s">
        <v>106</v>
      </c>
      <c r="J2180" s="3" t="s">
        <v>7315</v>
      </c>
      <c r="K2180" s="3" t="s">
        <v>235</v>
      </c>
      <c r="L2180" s="3" t="s">
        <v>109</v>
      </c>
      <c r="M2180" s="3" t="s">
        <v>7316</v>
      </c>
      <c r="N2180" s="3" t="s">
        <v>15</v>
      </c>
      <c r="O2180" s="3" t="s">
        <v>23</v>
      </c>
      <c r="Q2180" s="3" t="s">
        <v>7317</v>
      </c>
    </row>
    <row r="2181" spans="1:17" x14ac:dyDescent="0.2">
      <c r="A2181" s="31">
        <v>174</v>
      </c>
      <c r="B2181" s="2" t="s">
        <v>8140</v>
      </c>
      <c r="C2181" s="17"/>
      <c r="D2181" s="17"/>
      <c r="E2181" s="17"/>
      <c r="F2181" s="17"/>
      <c r="G2181" s="17"/>
      <c r="H2181" s="18">
        <v>1667</v>
      </c>
      <c r="I2181" s="3" t="s">
        <v>7318</v>
      </c>
      <c r="J2181" s="3" t="s">
        <v>1475</v>
      </c>
      <c r="K2181" s="3" t="s">
        <v>214</v>
      </c>
      <c r="L2181" s="3" t="s">
        <v>7319</v>
      </c>
      <c r="M2181" s="3" t="s">
        <v>1477</v>
      </c>
      <c r="N2181" s="3" t="s">
        <v>15</v>
      </c>
      <c r="O2181" s="3" t="s">
        <v>23</v>
      </c>
      <c r="Q2181" s="3" t="s">
        <v>7320</v>
      </c>
    </row>
    <row r="2182" spans="1:17" x14ac:dyDescent="0.2">
      <c r="A2182" s="31">
        <v>174</v>
      </c>
      <c r="B2182" s="2" t="s">
        <v>8140</v>
      </c>
      <c r="C2182" s="17"/>
      <c r="D2182" s="17"/>
      <c r="E2182" s="17"/>
      <c r="F2182" s="17"/>
      <c r="G2182" s="17"/>
      <c r="H2182" s="18">
        <v>2122</v>
      </c>
      <c r="I2182" s="3" t="s">
        <v>7321</v>
      </c>
      <c r="J2182" s="3" t="s">
        <v>7322</v>
      </c>
      <c r="K2182" s="3" t="s">
        <v>41</v>
      </c>
      <c r="L2182" s="3" t="s">
        <v>7323</v>
      </c>
      <c r="M2182" s="3" t="s">
        <v>7324</v>
      </c>
      <c r="N2182" s="3" t="s">
        <v>15</v>
      </c>
      <c r="O2182" s="3" t="s">
        <v>23</v>
      </c>
      <c r="Q2182" s="3" t="s">
        <v>7325</v>
      </c>
    </row>
    <row r="2183" spans="1:17" x14ac:dyDescent="0.2">
      <c r="A2183" s="31">
        <v>174</v>
      </c>
      <c r="B2183" s="2" t="s">
        <v>8140</v>
      </c>
      <c r="C2183" s="17"/>
      <c r="D2183" s="17"/>
      <c r="E2183" s="17"/>
      <c r="F2183" s="17"/>
      <c r="G2183" s="17"/>
      <c r="H2183" s="18">
        <v>2022</v>
      </c>
      <c r="I2183" s="3" t="s">
        <v>1658</v>
      </c>
      <c r="J2183" s="3" t="s">
        <v>404</v>
      </c>
      <c r="K2183" s="3" t="s">
        <v>214</v>
      </c>
      <c r="L2183" s="3" t="s">
        <v>1659</v>
      </c>
      <c r="M2183" s="3" t="s">
        <v>407</v>
      </c>
      <c r="N2183" s="3" t="s">
        <v>15</v>
      </c>
      <c r="O2183" s="3" t="s">
        <v>23</v>
      </c>
      <c r="Q2183" s="3" t="s">
        <v>7326</v>
      </c>
    </row>
    <row r="2184" spans="1:17" x14ac:dyDescent="0.2">
      <c r="A2184" s="31">
        <v>174</v>
      </c>
      <c r="B2184" s="2" t="s">
        <v>8140</v>
      </c>
      <c r="C2184" s="17"/>
      <c r="D2184" s="17"/>
      <c r="E2184" s="17"/>
      <c r="F2184" s="17"/>
      <c r="G2184" s="17"/>
      <c r="H2184" s="18">
        <v>2109</v>
      </c>
      <c r="I2184" s="3" t="s">
        <v>7327</v>
      </c>
      <c r="J2184" s="3" t="s">
        <v>545</v>
      </c>
      <c r="K2184" s="3" t="s">
        <v>34</v>
      </c>
      <c r="L2184" s="3" t="s">
        <v>7328</v>
      </c>
      <c r="M2184" s="3" t="s">
        <v>547</v>
      </c>
      <c r="N2184" s="3" t="s">
        <v>15</v>
      </c>
      <c r="O2184" s="3" t="s">
        <v>23</v>
      </c>
      <c r="Q2184" s="3" t="s">
        <v>7329</v>
      </c>
    </row>
    <row r="2185" spans="1:17" x14ac:dyDescent="0.2">
      <c r="A2185" s="31">
        <v>174</v>
      </c>
      <c r="B2185" s="2" t="s">
        <v>8140</v>
      </c>
      <c r="C2185" s="17"/>
      <c r="D2185" s="17"/>
      <c r="E2185" s="17"/>
      <c r="F2185" s="17"/>
      <c r="G2185" s="17"/>
      <c r="H2185" s="18">
        <v>1906</v>
      </c>
      <c r="I2185" s="3" t="s">
        <v>7330</v>
      </c>
      <c r="J2185" s="3" t="s">
        <v>960</v>
      </c>
      <c r="K2185" s="3" t="s">
        <v>41</v>
      </c>
      <c r="L2185" s="3" t="s">
        <v>7331</v>
      </c>
      <c r="M2185" s="3" t="s">
        <v>962</v>
      </c>
      <c r="N2185" s="3" t="s">
        <v>15</v>
      </c>
      <c r="O2185" s="3" t="s">
        <v>23</v>
      </c>
      <c r="Q2185" s="3" t="s">
        <v>7332</v>
      </c>
    </row>
    <row r="2186" spans="1:17" x14ac:dyDescent="0.2">
      <c r="A2186" s="31">
        <v>174</v>
      </c>
      <c r="B2186" s="2" t="s">
        <v>8140</v>
      </c>
      <c r="C2186" s="17"/>
      <c r="D2186" s="17"/>
      <c r="E2186" s="17"/>
      <c r="F2186" s="17"/>
      <c r="G2186" s="17"/>
      <c r="H2186" s="18">
        <v>1936</v>
      </c>
      <c r="I2186" s="3" t="s">
        <v>7333</v>
      </c>
      <c r="J2186" s="3" t="s">
        <v>367</v>
      </c>
      <c r="K2186" s="3" t="s">
        <v>2408</v>
      </c>
      <c r="L2186" s="3" t="s">
        <v>7334</v>
      </c>
      <c r="M2186" s="3" t="s">
        <v>1711</v>
      </c>
      <c r="N2186" s="3" t="s">
        <v>15</v>
      </c>
      <c r="O2186" s="3" t="s">
        <v>23</v>
      </c>
      <c r="Q2186" s="3" t="s">
        <v>7335</v>
      </c>
    </row>
    <row r="2187" spans="1:17" x14ac:dyDescent="0.2">
      <c r="A2187" s="31">
        <v>174</v>
      </c>
      <c r="B2187" s="2" t="s">
        <v>8140</v>
      </c>
      <c r="C2187" s="17"/>
      <c r="D2187" s="17"/>
      <c r="E2187" s="17"/>
      <c r="F2187" s="17"/>
      <c r="G2187" s="17"/>
      <c r="H2187" s="18">
        <v>2190</v>
      </c>
      <c r="I2187" s="3" t="s">
        <v>7336</v>
      </c>
      <c r="J2187" s="3" t="s">
        <v>7337</v>
      </c>
      <c r="K2187" s="3" t="s">
        <v>1683</v>
      </c>
      <c r="L2187" s="3" t="s">
        <v>7338</v>
      </c>
      <c r="M2187" s="3" t="s">
        <v>7339</v>
      </c>
      <c r="N2187" s="3" t="s">
        <v>15</v>
      </c>
      <c r="O2187" s="3" t="s">
        <v>23</v>
      </c>
      <c r="Q2187" s="3" t="s">
        <v>7340</v>
      </c>
    </row>
    <row r="2188" spans="1:17" x14ac:dyDescent="0.2">
      <c r="A2188" s="31">
        <v>174</v>
      </c>
      <c r="B2188" s="2" t="s">
        <v>8140</v>
      </c>
      <c r="C2188" s="17"/>
      <c r="D2188" s="17"/>
      <c r="E2188" s="17"/>
      <c r="F2188" s="17"/>
      <c r="G2188" s="17"/>
      <c r="H2188" s="18">
        <v>1846</v>
      </c>
      <c r="I2188" s="3" t="s">
        <v>3704</v>
      </c>
      <c r="J2188" s="3" t="s">
        <v>224</v>
      </c>
      <c r="K2188" s="3" t="s">
        <v>219</v>
      </c>
      <c r="L2188" s="3" t="s">
        <v>3705</v>
      </c>
      <c r="M2188" s="3" t="s">
        <v>312</v>
      </c>
      <c r="N2188" s="3" t="s">
        <v>15</v>
      </c>
      <c r="O2188" s="3" t="s">
        <v>23</v>
      </c>
      <c r="Q2188" s="3" t="s">
        <v>7341</v>
      </c>
    </row>
    <row r="2189" spans="1:17" x14ac:dyDescent="0.2">
      <c r="A2189" s="31">
        <v>174</v>
      </c>
      <c r="B2189" s="2" t="s">
        <v>8140</v>
      </c>
      <c r="C2189" s="17"/>
      <c r="D2189" s="17"/>
      <c r="E2189" s="17"/>
      <c r="F2189" s="17"/>
      <c r="G2189" s="17"/>
      <c r="H2189" s="18">
        <v>1724</v>
      </c>
      <c r="I2189" s="3" t="s">
        <v>7342</v>
      </c>
      <c r="J2189" s="3" t="s">
        <v>224</v>
      </c>
      <c r="K2189" s="3" t="s">
        <v>41</v>
      </c>
      <c r="L2189" s="3" t="s">
        <v>7343</v>
      </c>
      <c r="M2189" s="3" t="s">
        <v>7344</v>
      </c>
      <c r="N2189" s="3" t="s">
        <v>15</v>
      </c>
      <c r="O2189" s="3" t="s">
        <v>23</v>
      </c>
      <c r="Q2189" s="3" t="s">
        <v>7345</v>
      </c>
    </row>
    <row r="2190" spans="1:17" x14ac:dyDescent="0.2">
      <c r="A2190" s="31">
        <v>174</v>
      </c>
      <c r="B2190" s="2" t="s">
        <v>8140</v>
      </c>
      <c r="C2190" s="17"/>
      <c r="D2190" s="17"/>
      <c r="E2190" s="17"/>
      <c r="F2190" s="17"/>
      <c r="G2190" s="17"/>
      <c r="H2190" s="18">
        <v>1973</v>
      </c>
      <c r="I2190" s="3" t="s">
        <v>7346</v>
      </c>
      <c r="J2190" s="3" t="s">
        <v>7347</v>
      </c>
      <c r="K2190" s="3" t="s">
        <v>7348</v>
      </c>
      <c r="L2190" s="3" t="s">
        <v>7349</v>
      </c>
      <c r="M2190" s="3" t="s">
        <v>7350</v>
      </c>
      <c r="N2190" s="3" t="s">
        <v>15</v>
      </c>
      <c r="O2190" s="3" t="s">
        <v>23</v>
      </c>
      <c r="Q2190" s="3" t="s">
        <v>7351</v>
      </c>
    </row>
    <row r="2191" spans="1:17" x14ac:dyDescent="0.2">
      <c r="A2191" s="31">
        <v>174</v>
      </c>
      <c r="B2191" s="2" t="s">
        <v>8140</v>
      </c>
      <c r="C2191" s="17"/>
      <c r="D2191" s="17"/>
      <c r="E2191" s="17"/>
      <c r="F2191" s="17"/>
      <c r="G2191" s="17"/>
      <c r="H2191" s="18">
        <v>1568</v>
      </c>
      <c r="I2191" s="3" t="s">
        <v>7352</v>
      </c>
      <c r="J2191" s="3" t="s">
        <v>1186</v>
      </c>
      <c r="K2191" s="3" t="s">
        <v>7353</v>
      </c>
      <c r="L2191" s="3" t="s">
        <v>7354</v>
      </c>
      <c r="M2191" s="3" t="s">
        <v>1188</v>
      </c>
      <c r="N2191" s="3" t="s">
        <v>15</v>
      </c>
      <c r="O2191" s="3" t="s">
        <v>23</v>
      </c>
      <c r="Q2191" s="3" t="s">
        <v>7355</v>
      </c>
    </row>
    <row r="2192" spans="1:17" x14ac:dyDescent="0.2">
      <c r="A2192" s="31">
        <v>174</v>
      </c>
      <c r="B2192" s="2" t="s">
        <v>8140</v>
      </c>
      <c r="C2192" s="17"/>
      <c r="D2192" s="17"/>
      <c r="E2192" s="17"/>
      <c r="F2192" s="17"/>
      <c r="G2192" s="17"/>
      <c r="H2192" s="18">
        <v>1773</v>
      </c>
      <c r="I2192" s="3" t="s">
        <v>7356</v>
      </c>
      <c r="J2192" s="3" t="s">
        <v>3499</v>
      </c>
      <c r="K2192" s="3" t="s">
        <v>7357</v>
      </c>
      <c r="L2192" s="3" t="s">
        <v>7358</v>
      </c>
      <c r="M2192" s="3" t="s">
        <v>58</v>
      </c>
      <c r="N2192" s="3" t="s">
        <v>15</v>
      </c>
      <c r="O2192" s="3" t="s">
        <v>23</v>
      </c>
      <c r="Q2192" s="3" t="s">
        <v>7359</v>
      </c>
    </row>
    <row r="2193" spans="1:17" x14ac:dyDescent="0.2">
      <c r="A2193" s="31">
        <v>175</v>
      </c>
      <c r="B2193" s="2">
        <v>175</v>
      </c>
      <c r="C2193" s="17" t="s">
        <v>8103</v>
      </c>
      <c r="D2193" s="17" t="s">
        <v>8104</v>
      </c>
      <c r="E2193" s="17" t="s">
        <v>7693</v>
      </c>
      <c r="F2193" s="17" t="s">
        <v>8105</v>
      </c>
      <c r="G2193" s="17" t="s">
        <v>8106</v>
      </c>
      <c r="H2193" s="18">
        <v>1720</v>
      </c>
      <c r="I2193" s="3" t="s">
        <v>7360</v>
      </c>
      <c r="J2193" s="3" t="s">
        <v>1523</v>
      </c>
      <c r="K2193" s="3" t="s">
        <v>689</v>
      </c>
      <c r="L2193" s="3" t="s">
        <v>7361</v>
      </c>
      <c r="M2193" s="3" t="s">
        <v>1526</v>
      </c>
      <c r="N2193" s="3" t="s">
        <v>15</v>
      </c>
      <c r="O2193" s="3" t="s">
        <v>16</v>
      </c>
      <c r="Q2193" s="3" t="s">
        <v>7362</v>
      </c>
    </row>
    <row r="2194" spans="1:17" x14ac:dyDescent="0.2">
      <c r="A2194" s="31">
        <v>175</v>
      </c>
      <c r="B2194" s="2" t="s">
        <v>8140</v>
      </c>
      <c r="C2194" s="17"/>
      <c r="D2194" s="17"/>
      <c r="E2194" s="17"/>
      <c r="F2194" s="17"/>
      <c r="G2194" s="17"/>
      <c r="H2194" s="18">
        <v>1805</v>
      </c>
      <c r="I2194" s="3" t="s">
        <v>7363</v>
      </c>
      <c r="J2194" s="3" t="s">
        <v>33</v>
      </c>
      <c r="K2194" s="3" t="s">
        <v>27</v>
      </c>
      <c r="L2194" s="3" t="s">
        <v>7364</v>
      </c>
      <c r="M2194" s="3" t="s">
        <v>36</v>
      </c>
      <c r="N2194" s="3" t="s">
        <v>15</v>
      </c>
      <c r="O2194" s="3" t="s">
        <v>23</v>
      </c>
      <c r="Q2194" s="3" t="s">
        <v>7365</v>
      </c>
    </row>
    <row r="2195" spans="1:17" x14ac:dyDescent="0.2">
      <c r="A2195" s="31">
        <v>175</v>
      </c>
      <c r="B2195" s="2" t="s">
        <v>8140</v>
      </c>
      <c r="C2195" s="17"/>
      <c r="D2195" s="17"/>
      <c r="E2195" s="17"/>
      <c r="F2195" s="17"/>
      <c r="G2195" s="17"/>
      <c r="H2195" s="18">
        <v>1999</v>
      </c>
      <c r="I2195" s="3" t="s">
        <v>7366</v>
      </c>
      <c r="J2195" s="3" t="s">
        <v>545</v>
      </c>
      <c r="K2195" s="3" t="s">
        <v>3341</v>
      </c>
      <c r="L2195" s="3" t="s">
        <v>7367</v>
      </c>
      <c r="M2195" s="3" t="s">
        <v>547</v>
      </c>
      <c r="N2195" s="3" t="s">
        <v>15</v>
      </c>
      <c r="O2195" s="3" t="s">
        <v>23</v>
      </c>
      <c r="Q2195" s="3" t="s">
        <v>7368</v>
      </c>
    </row>
    <row r="2196" spans="1:17" ht="15" x14ac:dyDescent="0.25">
      <c r="A2196" s="31">
        <v>175</v>
      </c>
      <c r="B2196" s="2"/>
      <c r="C2196" s="17"/>
      <c r="D2196" s="17"/>
      <c r="E2196" s="17"/>
      <c r="F2196" s="17"/>
      <c r="G2196" s="17"/>
      <c r="H2196" s="39"/>
      <c r="I2196" s="3" t="s">
        <v>8378</v>
      </c>
      <c r="J2196" s="3" t="s">
        <v>737</v>
      </c>
      <c r="K2196" s="3" t="s">
        <v>96</v>
      </c>
      <c r="N2196" s="3" t="s">
        <v>15</v>
      </c>
      <c r="O2196" s="3" t="s">
        <v>23</v>
      </c>
      <c r="Q2196" s="3" t="s">
        <v>8379</v>
      </c>
    </row>
    <row r="2197" spans="1:17" ht="15" x14ac:dyDescent="0.25">
      <c r="A2197" s="31">
        <v>175</v>
      </c>
      <c r="B2197" s="2"/>
      <c r="C2197" s="17"/>
      <c r="D2197" s="17"/>
      <c r="E2197" s="17"/>
      <c r="F2197" s="17"/>
      <c r="G2197" s="17"/>
      <c r="H2197" s="39"/>
      <c r="I2197" s="3" t="s">
        <v>8549</v>
      </c>
      <c r="J2197" s="3" t="s">
        <v>7208</v>
      </c>
      <c r="L2197" s="39"/>
      <c r="M2197" s="39"/>
      <c r="N2197" s="3" t="s">
        <v>37</v>
      </c>
      <c r="O2197" s="3" t="s">
        <v>23</v>
      </c>
      <c r="Q2197" s="3" t="s">
        <v>8550</v>
      </c>
    </row>
    <row r="2198" spans="1:17" x14ac:dyDescent="0.2">
      <c r="A2198" s="31">
        <v>175</v>
      </c>
      <c r="B2198" s="2"/>
      <c r="C2198" s="17"/>
      <c r="D2198" s="17"/>
      <c r="E2198" s="17"/>
      <c r="F2198" s="17"/>
      <c r="G2198" s="17"/>
      <c r="I2198" s="3" t="s">
        <v>8772</v>
      </c>
      <c r="J2198" s="3" t="s">
        <v>8773</v>
      </c>
      <c r="K2198" s="3" t="s">
        <v>235</v>
      </c>
      <c r="N2198" s="3" t="s">
        <v>37</v>
      </c>
      <c r="O2198" s="3" t="s">
        <v>23</v>
      </c>
      <c r="Q2198" s="3" t="s">
        <v>8774</v>
      </c>
    </row>
    <row r="2199" spans="1:17" x14ac:dyDescent="0.2">
      <c r="A2199" s="31">
        <v>176</v>
      </c>
      <c r="B2199" s="2">
        <v>176</v>
      </c>
      <c r="C2199" s="17" t="s">
        <v>8107</v>
      </c>
      <c r="D2199" s="17" t="s">
        <v>8108</v>
      </c>
      <c r="E2199" s="17" t="s">
        <v>7693</v>
      </c>
      <c r="F2199" s="17" t="s">
        <v>8109</v>
      </c>
      <c r="G2199" s="17" t="s">
        <v>8110</v>
      </c>
      <c r="H2199" s="18">
        <v>1774</v>
      </c>
      <c r="I2199" s="3" t="s">
        <v>7369</v>
      </c>
      <c r="J2199" s="3" t="s">
        <v>7370</v>
      </c>
      <c r="K2199" s="3" t="s">
        <v>7371</v>
      </c>
      <c r="L2199" s="3" t="s">
        <v>7372</v>
      </c>
      <c r="M2199" s="3" t="s">
        <v>7373</v>
      </c>
      <c r="N2199" s="3" t="s">
        <v>15</v>
      </c>
      <c r="O2199" s="3" t="s">
        <v>23</v>
      </c>
      <c r="Q2199" s="3" t="s">
        <v>7374</v>
      </c>
    </row>
    <row r="2200" spans="1:17" x14ac:dyDescent="0.2">
      <c r="A2200" s="31">
        <v>176</v>
      </c>
      <c r="B2200" s="2" t="s">
        <v>8140</v>
      </c>
      <c r="C2200" s="17"/>
      <c r="D2200" s="17"/>
      <c r="E2200" s="17"/>
      <c r="F2200" s="17"/>
      <c r="G2200" s="17"/>
      <c r="H2200" s="18">
        <v>1567</v>
      </c>
      <c r="I2200" s="3" t="s">
        <v>7375</v>
      </c>
      <c r="J2200" s="3" t="s">
        <v>19</v>
      </c>
      <c r="K2200" s="3" t="s">
        <v>1524</v>
      </c>
      <c r="L2200" s="3" t="s">
        <v>7376</v>
      </c>
      <c r="M2200" s="3" t="s">
        <v>22</v>
      </c>
      <c r="N2200" s="3" t="s">
        <v>15</v>
      </c>
      <c r="O2200" s="3" t="s">
        <v>23</v>
      </c>
      <c r="Q2200" s="3" t="s">
        <v>7377</v>
      </c>
    </row>
    <row r="2201" spans="1:17" x14ac:dyDescent="0.2">
      <c r="A2201" s="31">
        <v>176</v>
      </c>
      <c r="B2201" s="2" t="s">
        <v>8140</v>
      </c>
      <c r="C2201" s="17"/>
      <c r="D2201" s="17"/>
      <c r="E2201" s="17"/>
      <c r="F2201" s="17"/>
      <c r="G2201" s="17"/>
      <c r="H2201" s="18">
        <v>1684</v>
      </c>
      <c r="I2201" s="3" t="s">
        <v>7378</v>
      </c>
      <c r="J2201" s="3" t="s">
        <v>7379</v>
      </c>
      <c r="K2201" s="3" t="s">
        <v>7380</v>
      </c>
      <c r="L2201" s="3" t="s">
        <v>7381</v>
      </c>
      <c r="M2201" s="3" t="s">
        <v>7382</v>
      </c>
      <c r="N2201" s="3" t="s">
        <v>15</v>
      </c>
      <c r="O2201" s="3" t="s">
        <v>23</v>
      </c>
      <c r="Q2201" s="3" t="s">
        <v>7383</v>
      </c>
    </row>
    <row r="2202" spans="1:17" x14ac:dyDescent="0.2">
      <c r="A2202" s="31">
        <v>176</v>
      </c>
      <c r="B2202" s="2" t="s">
        <v>8140</v>
      </c>
      <c r="C2202" s="17"/>
      <c r="D2202" s="17"/>
      <c r="E2202" s="17"/>
      <c r="F2202" s="17"/>
      <c r="G2202" s="17"/>
      <c r="H2202" s="18">
        <v>2142</v>
      </c>
      <c r="I2202" s="3" t="s">
        <v>2861</v>
      </c>
      <c r="J2202" s="3" t="s">
        <v>3185</v>
      </c>
      <c r="K2202" s="3" t="s">
        <v>410</v>
      </c>
      <c r="L2202" s="3" t="s">
        <v>2863</v>
      </c>
      <c r="M2202" s="3" t="s">
        <v>4340</v>
      </c>
      <c r="N2202" s="3" t="s">
        <v>15</v>
      </c>
      <c r="O2202" s="3" t="s">
        <v>23</v>
      </c>
      <c r="Q2202" s="3" t="s">
        <v>7384</v>
      </c>
    </row>
    <row r="2203" spans="1:17" x14ac:dyDescent="0.2">
      <c r="A2203" s="31">
        <v>176</v>
      </c>
      <c r="B2203" s="2" t="s">
        <v>8140</v>
      </c>
      <c r="C2203" s="17"/>
      <c r="D2203" s="17"/>
      <c r="E2203" s="17"/>
      <c r="F2203" s="17"/>
      <c r="G2203" s="17"/>
      <c r="H2203" s="18">
        <v>2168</v>
      </c>
      <c r="I2203" s="3" t="s">
        <v>7385</v>
      </c>
      <c r="J2203" s="3" t="s">
        <v>7386</v>
      </c>
      <c r="K2203" s="3" t="s">
        <v>4826</v>
      </c>
      <c r="L2203" s="3" t="s">
        <v>7387</v>
      </c>
      <c r="M2203" s="3" t="s">
        <v>7388</v>
      </c>
      <c r="N2203" s="3" t="s">
        <v>15</v>
      </c>
      <c r="O2203" s="3" t="s">
        <v>23</v>
      </c>
      <c r="Q2203" s="3" t="s">
        <v>7389</v>
      </c>
    </row>
    <row r="2204" spans="1:17" x14ac:dyDescent="0.2">
      <c r="A2204" s="31">
        <v>176</v>
      </c>
      <c r="B2204" s="2" t="s">
        <v>8140</v>
      </c>
      <c r="C2204" s="17"/>
      <c r="D2204" s="17"/>
      <c r="E2204" s="17"/>
      <c r="F2204" s="17"/>
      <c r="G2204" s="17"/>
      <c r="H2204" s="18">
        <v>2073</v>
      </c>
      <c r="I2204" s="3" t="s">
        <v>7390</v>
      </c>
      <c r="J2204" s="3" t="s">
        <v>1354</v>
      </c>
      <c r="K2204" s="3" t="s">
        <v>1518</v>
      </c>
      <c r="L2204" s="3" t="s">
        <v>7391</v>
      </c>
      <c r="M2204" s="3" t="s">
        <v>1356</v>
      </c>
      <c r="N2204" s="3" t="s">
        <v>15</v>
      </c>
      <c r="O2204" s="3" t="s">
        <v>23</v>
      </c>
      <c r="Q2204" s="3" t="s">
        <v>7392</v>
      </c>
    </row>
    <row r="2205" spans="1:17" ht="15" x14ac:dyDescent="0.25">
      <c r="A2205" s="31">
        <v>176</v>
      </c>
      <c r="B2205" s="2"/>
      <c r="C2205" s="17"/>
      <c r="D2205" s="17"/>
      <c r="E2205" s="17"/>
      <c r="F2205" s="17"/>
      <c r="G2205" s="17"/>
      <c r="H2205" s="39"/>
      <c r="I2205" s="3" t="s">
        <v>8308</v>
      </c>
      <c r="J2205" s="3" t="s">
        <v>545</v>
      </c>
      <c r="K2205" s="3" t="s">
        <v>1592</v>
      </c>
      <c r="N2205" s="3" t="s">
        <v>15</v>
      </c>
      <c r="O2205" s="3" t="s">
        <v>23</v>
      </c>
      <c r="Q2205" s="3" t="s">
        <v>8309</v>
      </c>
    </row>
    <row r="2206" spans="1:17" ht="15" x14ac:dyDescent="0.25">
      <c r="A2206" s="31">
        <v>176</v>
      </c>
      <c r="B2206" s="2"/>
      <c r="C2206" s="17"/>
      <c r="D2206" s="17"/>
      <c r="E2206" s="17"/>
      <c r="F2206" s="17"/>
      <c r="G2206" s="17"/>
      <c r="H2206" s="39"/>
      <c r="I2206" s="3" t="s">
        <v>8455</v>
      </c>
      <c r="J2206" s="3" t="s">
        <v>8456</v>
      </c>
      <c r="K2206" s="3" t="s">
        <v>8457</v>
      </c>
      <c r="N2206" s="3" t="s">
        <v>15</v>
      </c>
      <c r="O2206" s="3" t="s">
        <v>23</v>
      </c>
      <c r="Q2206" s="3" t="s">
        <v>8458</v>
      </c>
    </row>
    <row r="2207" spans="1:17" ht="15" x14ac:dyDescent="0.25">
      <c r="A2207" s="31">
        <v>176</v>
      </c>
      <c r="B2207" s="3"/>
      <c r="H2207" s="39"/>
      <c r="I2207" s="3" t="s">
        <v>8295</v>
      </c>
      <c r="J2207" s="3" t="s">
        <v>8296</v>
      </c>
      <c r="N2207" s="3" t="s">
        <v>15</v>
      </c>
      <c r="O2207" s="3" t="s">
        <v>23</v>
      </c>
      <c r="P2207" s="39"/>
      <c r="Q2207" s="3" t="s">
        <v>8297</v>
      </c>
    </row>
    <row r="2208" spans="1:17" ht="15" x14ac:dyDescent="0.25">
      <c r="A2208" s="31">
        <v>176</v>
      </c>
      <c r="B2208" s="3"/>
      <c r="H2208" s="39"/>
      <c r="I2208" s="3" t="s">
        <v>8520</v>
      </c>
      <c r="J2208" s="3" t="s">
        <v>8521</v>
      </c>
      <c r="K2208" s="3" t="s">
        <v>8522</v>
      </c>
      <c r="N2208" s="3" t="s">
        <v>15</v>
      </c>
      <c r="O2208" s="3" t="s">
        <v>23</v>
      </c>
      <c r="P2208" s="39"/>
      <c r="Q2208" s="3" t="s">
        <v>8524</v>
      </c>
    </row>
    <row r="2209" spans="1:17" ht="15" x14ac:dyDescent="0.25">
      <c r="A2209" s="31">
        <v>176</v>
      </c>
      <c r="B2209" s="3"/>
      <c r="H2209" s="39"/>
      <c r="I2209" s="3" t="s">
        <v>8663</v>
      </c>
      <c r="J2209" s="3" t="s">
        <v>8664</v>
      </c>
      <c r="K2209" s="3" t="s">
        <v>8665</v>
      </c>
      <c r="L2209" s="39"/>
      <c r="M2209" s="39"/>
      <c r="N2209" s="3" t="s">
        <v>15</v>
      </c>
      <c r="O2209" s="3" t="s">
        <v>23</v>
      </c>
      <c r="Q2209" s="91" t="s">
        <v>8666</v>
      </c>
    </row>
    <row r="2210" spans="1:17" ht="15" x14ac:dyDescent="0.25">
      <c r="A2210" s="31">
        <v>176</v>
      </c>
      <c r="B2210" s="3"/>
      <c r="H2210" s="39"/>
      <c r="I2210" s="3" t="s">
        <v>8686</v>
      </c>
      <c r="J2210" s="3" t="s">
        <v>4059</v>
      </c>
      <c r="K2210" s="3" t="s">
        <v>34</v>
      </c>
      <c r="N2210" s="3" t="s">
        <v>15</v>
      </c>
      <c r="O2210" s="3" t="s">
        <v>16</v>
      </c>
      <c r="P2210" s="39"/>
      <c r="Q2210" s="3" t="s">
        <v>8687</v>
      </c>
    </row>
    <row r="2211" spans="1:17" ht="15" x14ac:dyDescent="0.25">
      <c r="A2211" s="31">
        <v>176</v>
      </c>
      <c r="B2211" s="3"/>
      <c r="H2211" s="39"/>
      <c r="I2211" s="3" t="s">
        <v>8750</v>
      </c>
      <c r="J2211" s="3" t="s">
        <v>8751</v>
      </c>
      <c r="K2211" s="3" t="s">
        <v>1099</v>
      </c>
      <c r="N2211" s="3" t="s">
        <v>37</v>
      </c>
      <c r="O2211" s="3" t="s">
        <v>23</v>
      </c>
      <c r="P2211" s="39"/>
      <c r="Q2211" s="3" t="s">
        <v>8753</v>
      </c>
    </row>
    <row r="2212" spans="1:17" x14ac:dyDescent="0.2">
      <c r="A2212" s="31">
        <v>177</v>
      </c>
      <c r="B2212" s="29">
        <v>177</v>
      </c>
      <c r="C2212" s="17" t="s">
        <v>8111</v>
      </c>
      <c r="D2212" s="17" t="s">
        <v>8112</v>
      </c>
      <c r="E2212" s="17" t="s">
        <v>7693</v>
      </c>
      <c r="F2212" s="17" t="s">
        <v>8113</v>
      </c>
      <c r="G2212" s="17" t="s">
        <v>8114</v>
      </c>
      <c r="H2212" s="18">
        <v>1676</v>
      </c>
      <c r="I2212" s="3" t="s">
        <v>7393</v>
      </c>
      <c r="J2212" s="3" t="s">
        <v>252</v>
      </c>
      <c r="K2212" s="3" t="s">
        <v>1152</v>
      </c>
      <c r="L2212" s="3" t="s">
        <v>7394</v>
      </c>
      <c r="M2212" s="3" t="s">
        <v>255</v>
      </c>
      <c r="N2212" s="3" t="s">
        <v>15</v>
      </c>
      <c r="O2212" s="3" t="s">
        <v>16</v>
      </c>
      <c r="Q2212" s="3" t="s">
        <v>7395</v>
      </c>
    </row>
    <row r="2213" spans="1:17" ht="15" x14ac:dyDescent="0.25">
      <c r="A2213" s="31">
        <v>177</v>
      </c>
      <c r="B2213" s="2" t="s">
        <v>8140</v>
      </c>
      <c r="C2213" s="17"/>
      <c r="D2213" s="17"/>
      <c r="E2213" s="17"/>
      <c r="F2213" s="17"/>
      <c r="G2213" s="17"/>
      <c r="I2213" s="3" t="s">
        <v>8657</v>
      </c>
      <c r="J2213" s="3" t="s">
        <v>496</v>
      </c>
      <c r="K2213" s="3" t="s">
        <v>405</v>
      </c>
      <c r="N2213" s="3" t="s">
        <v>15</v>
      </c>
      <c r="O2213" s="3" t="s">
        <v>23</v>
      </c>
      <c r="P2213" s="39"/>
      <c r="Q2213" s="67" t="s">
        <v>8658</v>
      </c>
    </row>
    <row r="2214" spans="1:17" ht="15" x14ac:dyDescent="0.25">
      <c r="A2214" s="31">
        <v>177</v>
      </c>
      <c r="B2214" s="2"/>
      <c r="C2214" s="17"/>
      <c r="D2214" s="17"/>
      <c r="E2214" s="17"/>
      <c r="F2214" s="17"/>
      <c r="G2214" s="17"/>
      <c r="I2214" s="3" t="s">
        <v>8764</v>
      </c>
      <c r="J2214" s="3" t="s">
        <v>8765</v>
      </c>
      <c r="K2214" s="3" t="s">
        <v>3278</v>
      </c>
      <c r="N2214" s="3" t="s">
        <v>37</v>
      </c>
      <c r="O2214" s="3" t="s">
        <v>23</v>
      </c>
      <c r="P2214" s="39"/>
      <c r="Q2214" s="67" t="s">
        <v>8766</v>
      </c>
    </row>
    <row r="2215" spans="1:17" ht="15" x14ac:dyDescent="0.25">
      <c r="A2215" s="31">
        <v>177</v>
      </c>
      <c r="B2215" s="2"/>
      <c r="C2215" s="17"/>
      <c r="D2215" s="17"/>
      <c r="E2215" s="17"/>
      <c r="F2215" s="17"/>
      <c r="G2215" s="17"/>
      <c r="I2215" s="3" t="s">
        <v>8644</v>
      </c>
      <c r="J2215" s="3" t="s">
        <v>496</v>
      </c>
      <c r="K2215" s="3" t="s">
        <v>214</v>
      </c>
      <c r="N2215" s="3" t="s">
        <v>15</v>
      </c>
      <c r="O2215" s="3" t="s">
        <v>23</v>
      </c>
      <c r="P2215" s="39"/>
      <c r="Q2215" s="67" t="s">
        <v>8645</v>
      </c>
    </row>
    <row r="2216" spans="1:17" x14ac:dyDescent="0.2">
      <c r="A2216" s="31">
        <v>178</v>
      </c>
      <c r="B2216" s="29">
        <v>178</v>
      </c>
      <c r="C2216" s="17" t="s">
        <v>8115</v>
      </c>
      <c r="D2216" s="17" t="s">
        <v>8116</v>
      </c>
      <c r="E2216" s="17" t="s">
        <v>7693</v>
      </c>
      <c r="F2216" s="17" t="s">
        <v>8117</v>
      </c>
      <c r="G2216" s="17" t="s">
        <v>8118</v>
      </c>
      <c r="H2216" s="18">
        <v>2243</v>
      </c>
      <c r="I2216" s="3" t="s">
        <v>7396</v>
      </c>
      <c r="J2216" s="3" t="s">
        <v>609</v>
      </c>
      <c r="K2216" s="3" t="s">
        <v>468</v>
      </c>
      <c r="L2216" s="3" t="s">
        <v>7397</v>
      </c>
      <c r="M2216" s="3" t="s">
        <v>3194</v>
      </c>
      <c r="N2216" s="3" t="s">
        <v>15</v>
      </c>
      <c r="O2216" s="3" t="s">
        <v>23</v>
      </c>
      <c r="Q2216" s="3" t="s">
        <v>7398</v>
      </c>
    </row>
    <row r="2217" spans="1:17" ht="15" x14ac:dyDescent="0.25">
      <c r="A2217" s="31">
        <v>178</v>
      </c>
      <c r="B2217" s="29"/>
      <c r="C2217" s="17"/>
      <c r="D2217" s="17"/>
      <c r="E2217" s="17"/>
      <c r="F2217" s="17"/>
      <c r="G2217" s="17"/>
      <c r="H2217" s="39"/>
      <c r="I2217" s="3" t="s">
        <v>13747</v>
      </c>
      <c r="J2217" s="3" t="s">
        <v>13745</v>
      </c>
      <c r="K2217" s="3" t="s">
        <v>13746</v>
      </c>
      <c r="N2217" s="3" t="s">
        <v>37</v>
      </c>
      <c r="O2217" s="3" t="s">
        <v>6370</v>
      </c>
      <c r="Q2217" s="3" t="s">
        <v>13751</v>
      </c>
    </row>
    <row r="2218" spans="1:17" ht="15" x14ac:dyDescent="0.25">
      <c r="A2218" s="31">
        <v>178</v>
      </c>
      <c r="B2218" s="29"/>
      <c r="C2218" s="17"/>
      <c r="D2218" s="17"/>
      <c r="E2218" s="17"/>
      <c r="F2218" s="17"/>
      <c r="G2218" s="17"/>
      <c r="H2218" s="39"/>
      <c r="I2218" s="3" t="s">
        <v>13748</v>
      </c>
      <c r="J2218" s="3" t="s">
        <v>13749</v>
      </c>
      <c r="N2218" s="3" t="s">
        <v>37</v>
      </c>
      <c r="O2218" s="3" t="s">
        <v>6370</v>
      </c>
      <c r="Q2218" s="3" t="s">
        <v>13752</v>
      </c>
    </row>
    <row r="2219" spans="1:17" ht="15" x14ac:dyDescent="0.25">
      <c r="A2219" s="31">
        <v>178</v>
      </c>
      <c r="B2219" s="29"/>
      <c r="C2219" s="17"/>
      <c r="D2219" s="17"/>
      <c r="E2219" s="17"/>
      <c r="F2219" s="17"/>
      <c r="G2219" s="17"/>
      <c r="H2219" s="39"/>
      <c r="I2219" s="3" t="s">
        <v>13750</v>
      </c>
      <c r="J2219" s="3" t="s">
        <v>437</v>
      </c>
      <c r="K2219" s="3" t="s">
        <v>96</v>
      </c>
      <c r="N2219" s="3" t="s">
        <v>37</v>
      </c>
      <c r="O2219" s="3" t="s">
        <v>6370</v>
      </c>
      <c r="Q2219" s="3" t="s">
        <v>13753</v>
      </c>
    </row>
    <row r="2220" spans="1:17" x14ac:dyDescent="0.2">
      <c r="A2220" s="31">
        <v>181</v>
      </c>
      <c r="B2220" s="2">
        <v>181</v>
      </c>
      <c r="C2220" s="17" t="s">
        <v>8119</v>
      </c>
      <c r="D2220" s="17" t="s">
        <v>8120</v>
      </c>
      <c r="E2220" s="17" t="s">
        <v>7693</v>
      </c>
      <c r="F2220" s="17" t="s">
        <v>8121</v>
      </c>
      <c r="G2220" s="17" t="s">
        <v>7690</v>
      </c>
      <c r="H2220" s="18">
        <v>2031</v>
      </c>
      <c r="I2220" s="3" t="s">
        <v>7399</v>
      </c>
      <c r="J2220" s="3" t="s">
        <v>279</v>
      </c>
      <c r="K2220" s="3" t="s">
        <v>214</v>
      </c>
      <c r="L2220" s="3" t="s">
        <v>7400</v>
      </c>
      <c r="M2220" s="3" t="s">
        <v>542</v>
      </c>
      <c r="N2220" s="3" t="s">
        <v>15</v>
      </c>
      <c r="O2220" s="3" t="s">
        <v>23</v>
      </c>
      <c r="Q2220" s="3" t="s">
        <v>7401</v>
      </c>
    </row>
    <row r="2221" spans="1:17" x14ac:dyDescent="0.2">
      <c r="A2221" s="31">
        <v>181</v>
      </c>
      <c r="B2221" s="2" t="s">
        <v>8140</v>
      </c>
      <c r="C2221" s="17"/>
      <c r="D2221" s="17"/>
      <c r="E2221" s="17"/>
      <c r="F2221" s="17"/>
      <c r="G2221" s="17"/>
      <c r="H2221" s="19">
        <v>2175</v>
      </c>
      <c r="I2221" s="5" t="s">
        <v>7402</v>
      </c>
      <c r="J2221" s="5" t="s">
        <v>609</v>
      </c>
      <c r="K2221" s="5" t="s">
        <v>6300</v>
      </c>
      <c r="L2221" s="5" t="s">
        <v>7403</v>
      </c>
      <c r="M2221" s="5" t="s">
        <v>3194</v>
      </c>
      <c r="N2221" s="5" t="s">
        <v>30</v>
      </c>
      <c r="O2221" s="5" t="s">
        <v>23</v>
      </c>
      <c r="P2221" s="5"/>
      <c r="Q2221" s="5" t="s">
        <v>7404</v>
      </c>
    </row>
    <row r="2222" spans="1:17" x14ac:dyDescent="0.2">
      <c r="A2222" s="31">
        <v>181</v>
      </c>
      <c r="B2222" s="2" t="s">
        <v>8140</v>
      </c>
      <c r="C2222" s="17"/>
      <c r="D2222" s="17"/>
      <c r="E2222" s="17"/>
      <c r="F2222" s="17"/>
      <c r="G2222" s="17"/>
      <c r="H2222" s="19">
        <v>1776</v>
      </c>
      <c r="I2222" s="5" t="s">
        <v>2308</v>
      </c>
      <c r="J2222" s="5" t="s">
        <v>7405</v>
      </c>
      <c r="K2222" s="5" t="s">
        <v>41</v>
      </c>
      <c r="L2222" s="5" t="s">
        <v>2311</v>
      </c>
      <c r="M2222" s="5" t="s">
        <v>7406</v>
      </c>
      <c r="N2222" s="5" t="s">
        <v>37</v>
      </c>
      <c r="O2222" s="5" t="s">
        <v>23</v>
      </c>
      <c r="P2222" s="5"/>
      <c r="Q2222" s="5" t="s">
        <v>7407</v>
      </c>
    </row>
    <row r="2223" spans="1:17" x14ac:dyDescent="0.2">
      <c r="A2223" s="31">
        <v>181</v>
      </c>
      <c r="B2223" s="2" t="s">
        <v>8140</v>
      </c>
      <c r="C2223" s="17"/>
      <c r="D2223" s="17"/>
      <c r="E2223" s="17"/>
      <c r="F2223" s="17"/>
      <c r="G2223" s="17"/>
      <c r="H2223" s="19">
        <v>2001</v>
      </c>
      <c r="I2223" s="5" t="s">
        <v>1234</v>
      </c>
      <c r="J2223" s="5" t="s">
        <v>171</v>
      </c>
      <c r="K2223" s="5" t="s">
        <v>457</v>
      </c>
      <c r="L2223" s="5" t="s">
        <v>1236</v>
      </c>
      <c r="M2223" s="5" t="s">
        <v>174</v>
      </c>
      <c r="N2223" s="5" t="s">
        <v>37</v>
      </c>
      <c r="O2223" s="5" t="s">
        <v>23</v>
      </c>
      <c r="P2223" s="5"/>
      <c r="Q2223" s="5" t="s">
        <v>7408</v>
      </c>
    </row>
    <row r="2224" spans="1:17" x14ac:dyDescent="0.2">
      <c r="A2224" s="31">
        <v>181</v>
      </c>
      <c r="B2224" s="2" t="s">
        <v>8140</v>
      </c>
      <c r="C2224" s="17"/>
      <c r="D2224" s="17"/>
      <c r="E2224" s="17"/>
      <c r="F2224" s="17"/>
      <c r="G2224" s="17"/>
      <c r="H2224" s="19">
        <v>1680</v>
      </c>
      <c r="I2224" s="5" t="s">
        <v>7409</v>
      </c>
      <c r="J2224" s="5" t="s">
        <v>146</v>
      </c>
      <c r="K2224" s="5" t="s">
        <v>1008</v>
      </c>
      <c r="L2224" s="5" t="s">
        <v>7410</v>
      </c>
      <c r="M2224" s="5" t="s">
        <v>149</v>
      </c>
      <c r="N2224" s="5" t="s">
        <v>50</v>
      </c>
      <c r="O2224" s="5" t="s">
        <v>16</v>
      </c>
      <c r="P2224" s="5"/>
      <c r="Q2224" s="5" t="s">
        <v>7411</v>
      </c>
    </row>
    <row r="2225" spans="1:17" x14ac:dyDescent="0.2">
      <c r="A2225" s="31">
        <v>181</v>
      </c>
      <c r="B2225" s="2" t="s">
        <v>8140</v>
      </c>
      <c r="C2225" s="17"/>
      <c r="D2225" s="17"/>
      <c r="E2225" s="17"/>
      <c r="F2225" s="17"/>
      <c r="G2225" s="17"/>
      <c r="H2225" s="19">
        <v>2225</v>
      </c>
      <c r="I2225" s="5" t="s">
        <v>251</v>
      </c>
      <c r="J2225" s="5" t="s">
        <v>1144</v>
      </c>
      <c r="K2225" s="5" t="s">
        <v>172</v>
      </c>
      <c r="L2225" s="5" t="s">
        <v>254</v>
      </c>
      <c r="M2225" s="5" t="s">
        <v>1146</v>
      </c>
      <c r="N2225" s="5" t="s">
        <v>50</v>
      </c>
      <c r="O2225" s="5" t="s">
        <v>16</v>
      </c>
      <c r="P2225" s="5"/>
      <c r="Q2225" s="5" t="s">
        <v>7412</v>
      </c>
    </row>
    <row r="2226" spans="1:17" x14ac:dyDescent="0.2">
      <c r="A2226" s="31">
        <v>181</v>
      </c>
      <c r="B2226" s="2" t="s">
        <v>8140</v>
      </c>
      <c r="C2226" s="2"/>
      <c r="D2226" s="17"/>
      <c r="E2226" s="17"/>
      <c r="F2226" s="17"/>
      <c r="G2226" s="17"/>
      <c r="H2226" s="18">
        <v>2021</v>
      </c>
      <c r="I2226" s="3" t="s">
        <v>1658</v>
      </c>
      <c r="J2226" s="3" t="s">
        <v>6048</v>
      </c>
      <c r="K2226" s="3" t="s">
        <v>147</v>
      </c>
      <c r="L2226" s="3" t="s">
        <v>1659</v>
      </c>
      <c r="M2226" s="3" t="s">
        <v>7413</v>
      </c>
      <c r="N2226" s="3" t="s">
        <v>139</v>
      </c>
      <c r="O2226" s="3" t="s">
        <v>74</v>
      </c>
      <c r="Q2226" s="3" t="s">
        <v>7414</v>
      </c>
    </row>
    <row r="2227" spans="1:17" x14ac:dyDescent="0.2">
      <c r="A2227" s="31">
        <v>181</v>
      </c>
      <c r="B2227" s="2" t="s">
        <v>8140</v>
      </c>
      <c r="C2227" s="17"/>
      <c r="D2227" s="17"/>
      <c r="E2227" s="17"/>
      <c r="F2227" s="17"/>
      <c r="G2227" s="17"/>
      <c r="H2227" s="18">
        <v>1954</v>
      </c>
      <c r="I2227" s="3" t="s">
        <v>7415</v>
      </c>
      <c r="J2227" s="3" t="s">
        <v>33</v>
      </c>
      <c r="K2227" s="3" t="s">
        <v>20</v>
      </c>
      <c r="L2227" s="3" t="s">
        <v>7416</v>
      </c>
      <c r="M2227" s="3" t="s">
        <v>36</v>
      </c>
      <c r="N2227" s="3" t="s">
        <v>139</v>
      </c>
      <c r="O2227" s="3" t="s">
        <v>74</v>
      </c>
      <c r="Q2227" s="3" t="s">
        <v>7417</v>
      </c>
    </row>
    <row r="2228" spans="1:17" x14ac:dyDescent="0.2">
      <c r="A2228" s="31">
        <v>181</v>
      </c>
      <c r="B2228" s="2" t="s">
        <v>8140</v>
      </c>
      <c r="C2228" s="17"/>
      <c r="D2228" s="17"/>
      <c r="E2228" s="17"/>
      <c r="F2228" s="17"/>
      <c r="G2228" s="17"/>
      <c r="H2228" s="18">
        <v>1949</v>
      </c>
      <c r="I2228" s="3" t="s">
        <v>7418</v>
      </c>
      <c r="J2228" s="3" t="s">
        <v>290</v>
      </c>
      <c r="K2228" s="3" t="s">
        <v>7419</v>
      </c>
      <c r="L2228" s="3" t="s">
        <v>7420</v>
      </c>
      <c r="M2228" s="3" t="s">
        <v>292</v>
      </c>
      <c r="N2228" s="3" t="s">
        <v>139</v>
      </c>
      <c r="O2228" s="3" t="s">
        <v>343</v>
      </c>
      <c r="Q2228" s="3" t="s">
        <v>7421</v>
      </c>
    </row>
    <row r="2229" spans="1:17" x14ac:dyDescent="0.2">
      <c r="A2229" s="31">
        <v>182</v>
      </c>
      <c r="B2229" s="29">
        <v>182</v>
      </c>
      <c r="C2229" s="17" t="s">
        <v>8336</v>
      </c>
      <c r="D2229" s="17" t="s">
        <v>8337</v>
      </c>
      <c r="E2229" s="17" t="s">
        <v>7693</v>
      </c>
      <c r="F2229" s="17" t="s">
        <v>8321</v>
      </c>
      <c r="G2229" s="17" t="s">
        <v>8322</v>
      </c>
      <c r="I2229" s="3" t="s">
        <v>8334</v>
      </c>
      <c r="J2229" s="3" t="s">
        <v>146</v>
      </c>
      <c r="K2229" s="3" t="s">
        <v>147</v>
      </c>
      <c r="N2229" s="3" t="s">
        <v>15</v>
      </c>
      <c r="O2229" s="3" t="s">
        <v>23</v>
      </c>
      <c r="Q2229" s="3" t="s">
        <v>8335</v>
      </c>
    </row>
    <row r="2230" spans="1:17" x14ac:dyDescent="0.2">
      <c r="A2230" s="31">
        <v>182</v>
      </c>
      <c r="B2230" s="2"/>
      <c r="C2230" s="17"/>
      <c r="D2230" s="17"/>
      <c r="E2230" s="17"/>
      <c r="F2230" s="17"/>
      <c r="G2230" s="17"/>
      <c r="I2230" s="3" t="s">
        <v>8338</v>
      </c>
      <c r="J2230" s="3" t="s">
        <v>8339</v>
      </c>
      <c r="N2230" s="3" t="s">
        <v>15</v>
      </c>
      <c r="O2230" s="3" t="s">
        <v>23</v>
      </c>
      <c r="Q2230" s="3" t="s">
        <v>8340</v>
      </c>
    </row>
    <row r="2231" spans="1:17" ht="15" x14ac:dyDescent="0.25">
      <c r="A2231" s="31">
        <v>182</v>
      </c>
      <c r="B2231" s="2"/>
      <c r="C2231" s="17"/>
      <c r="D2231" s="17"/>
      <c r="E2231" s="17"/>
      <c r="F2231" s="17"/>
      <c r="G2231" s="17"/>
      <c r="H2231" s="39"/>
      <c r="I2231" s="67" t="s">
        <v>8581</v>
      </c>
      <c r="J2231" s="67" t="s">
        <v>8582</v>
      </c>
      <c r="K2231" s="67"/>
      <c r="L2231" s="66"/>
      <c r="M2231" s="66"/>
      <c r="N2231" s="67" t="s">
        <v>15</v>
      </c>
      <c r="O2231" s="67" t="s">
        <v>23</v>
      </c>
      <c r="P2231" s="67"/>
      <c r="Q2231" s="67" t="s">
        <v>8583</v>
      </c>
    </row>
    <row r="2232" spans="1:17" ht="15" x14ac:dyDescent="0.25">
      <c r="A2232" s="31">
        <v>182</v>
      </c>
      <c r="B2232" s="2"/>
      <c r="C2232" s="17"/>
      <c r="D2232" s="17"/>
      <c r="E2232" s="17"/>
      <c r="F2232" s="17"/>
      <c r="G2232" s="17"/>
      <c r="I2232" s="3" t="s">
        <v>2118</v>
      </c>
      <c r="J2232" s="3" t="s">
        <v>171</v>
      </c>
      <c r="N2232" s="3" t="s">
        <v>15</v>
      </c>
      <c r="O2232" s="3" t="s">
        <v>23</v>
      </c>
      <c r="P2232" s="39"/>
      <c r="Q2232" s="67" t="s">
        <v>8641</v>
      </c>
    </row>
    <row r="2233" spans="1:17" x14ac:dyDescent="0.2">
      <c r="A2233" s="31">
        <v>182</v>
      </c>
      <c r="B2233" s="2"/>
      <c r="C2233" s="17"/>
      <c r="D2233" s="17"/>
      <c r="E2233" s="17"/>
      <c r="F2233" s="17"/>
      <c r="G2233" s="17"/>
      <c r="I2233" s="3" t="s">
        <v>1692</v>
      </c>
      <c r="J2233" s="3" t="s">
        <v>8691</v>
      </c>
      <c r="N2233" s="3" t="s">
        <v>15</v>
      </c>
      <c r="O2233" s="3" t="s">
        <v>16</v>
      </c>
      <c r="Q2233" s="3" t="s">
        <v>8692</v>
      </c>
    </row>
    <row r="2234" spans="1:17" x14ac:dyDescent="0.2">
      <c r="A2234" s="31">
        <v>182</v>
      </c>
      <c r="B2234" s="2"/>
      <c r="C2234" s="17"/>
      <c r="D2234" s="17"/>
      <c r="E2234" s="17"/>
      <c r="F2234" s="17"/>
      <c r="G2234" s="17"/>
      <c r="H2234" s="3"/>
      <c r="I2234" s="3" t="s">
        <v>8318</v>
      </c>
      <c r="J2234" s="3" t="s">
        <v>8317</v>
      </c>
      <c r="N2234" s="3" t="s">
        <v>15</v>
      </c>
      <c r="O2234" s="3" t="s">
        <v>23</v>
      </c>
      <c r="Q2234" s="3" t="s">
        <v>8319</v>
      </c>
    </row>
    <row r="2235" spans="1:17" ht="15" x14ac:dyDescent="0.25">
      <c r="A2235" s="31">
        <v>182</v>
      </c>
      <c r="B2235" s="2"/>
      <c r="C2235" s="17"/>
      <c r="D2235" s="17"/>
      <c r="E2235" s="17"/>
      <c r="F2235" s="17"/>
      <c r="G2235" s="17"/>
      <c r="H2235" s="39"/>
      <c r="I2235" s="3" t="s">
        <v>8556</v>
      </c>
      <c r="J2235" s="3" t="s">
        <v>8557</v>
      </c>
      <c r="L2235" s="39"/>
      <c r="M2235" s="39"/>
      <c r="N2235" s="3" t="s">
        <v>15</v>
      </c>
      <c r="O2235" s="3" t="s">
        <v>16</v>
      </c>
      <c r="Q2235" s="3" t="s">
        <v>8558</v>
      </c>
    </row>
    <row r="2236" spans="1:17" x14ac:dyDescent="0.2">
      <c r="A2236" s="31">
        <v>184</v>
      </c>
      <c r="B2236" s="2">
        <v>184</v>
      </c>
      <c r="C2236" s="17" t="s">
        <v>8122</v>
      </c>
      <c r="D2236" s="17" t="s">
        <v>8123</v>
      </c>
      <c r="E2236" s="17" t="s">
        <v>7598</v>
      </c>
      <c r="F2236" s="17" t="s">
        <v>8124</v>
      </c>
      <c r="G2236" s="17" t="s">
        <v>7952</v>
      </c>
      <c r="H2236" s="18">
        <v>2291</v>
      </c>
      <c r="I2236" s="3" t="s">
        <v>13686</v>
      </c>
      <c r="J2236" s="3" t="s">
        <v>13687</v>
      </c>
      <c r="K2236" s="3" t="s">
        <v>13688</v>
      </c>
      <c r="L2236" s="3" t="s">
        <v>7428</v>
      </c>
      <c r="M2236" s="3" t="s">
        <v>7427</v>
      </c>
      <c r="N2236" s="3" t="s">
        <v>56</v>
      </c>
      <c r="O2236" s="3" t="s">
        <v>135</v>
      </c>
      <c r="Q2236" s="3" t="s">
        <v>7429</v>
      </c>
    </row>
    <row r="2237" spans="1:17" x14ac:dyDescent="0.2">
      <c r="A2237" s="31">
        <v>184</v>
      </c>
      <c r="B2237" s="2" t="s">
        <v>8140</v>
      </c>
      <c r="C2237" s="17"/>
      <c r="D2237" s="17"/>
      <c r="E2237" s="17"/>
      <c r="F2237" s="17"/>
      <c r="G2237" s="17"/>
      <c r="H2237" s="18">
        <v>2289</v>
      </c>
      <c r="I2237" s="3" t="s">
        <v>13672</v>
      </c>
      <c r="J2237" s="3" t="s">
        <v>13673</v>
      </c>
      <c r="K2237" s="3" t="s">
        <v>13674</v>
      </c>
      <c r="L2237" s="3" t="s">
        <v>13721</v>
      </c>
      <c r="M2237" s="3" t="s">
        <v>13720</v>
      </c>
      <c r="N2237" s="3" t="s">
        <v>56</v>
      </c>
      <c r="O2237" s="3" t="s">
        <v>135</v>
      </c>
      <c r="Q2237" s="3" t="s">
        <v>7430</v>
      </c>
    </row>
    <row r="2238" spans="1:17" x14ac:dyDescent="0.2">
      <c r="A2238" s="31">
        <v>184</v>
      </c>
      <c r="B2238" s="2" t="s">
        <v>8140</v>
      </c>
      <c r="C2238" s="17"/>
      <c r="D2238" s="17"/>
      <c r="E2238" s="17"/>
      <c r="F2238" s="17"/>
      <c r="G2238" s="17"/>
      <c r="H2238" s="18">
        <v>2304</v>
      </c>
      <c r="I2238" s="3" t="s">
        <v>13680</v>
      </c>
      <c r="J2238" s="3" t="s">
        <v>13681</v>
      </c>
      <c r="L2238" s="3" t="s">
        <v>7432</v>
      </c>
      <c r="M2238" s="3" t="s">
        <v>7431</v>
      </c>
      <c r="N2238" s="3" t="s">
        <v>56</v>
      </c>
      <c r="O2238" s="3" t="s">
        <v>135</v>
      </c>
      <c r="Q2238" s="3" t="s">
        <v>7433</v>
      </c>
    </row>
    <row r="2239" spans="1:17" x14ac:dyDescent="0.2">
      <c r="A2239" s="31">
        <v>184</v>
      </c>
      <c r="B2239" s="2" t="s">
        <v>8140</v>
      </c>
      <c r="C2239" s="17"/>
      <c r="D2239" s="17"/>
      <c r="E2239" s="17"/>
      <c r="F2239" s="17"/>
      <c r="G2239" s="17"/>
      <c r="H2239" s="18">
        <v>2285</v>
      </c>
      <c r="I2239" s="3" t="s">
        <v>8898</v>
      </c>
      <c r="J2239" s="3" t="s">
        <v>2699</v>
      </c>
      <c r="K2239" s="3" t="s">
        <v>13669</v>
      </c>
      <c r="L2239" s="3" t="s">
        <v>13717</v>
      </c>
      <c r="M2239" s="3" t="s">
        <v>2701</v>
      </c>
      <c r="N2239" s="3" t="s">
        <v>56</v>
      </c>
      <c r="O2239" s="3" t="s">
        <v>135</v>
      </c>
      <c r="Q2239" s="3" t="s">
        <v>7435</v>
      </c>
    </row>
    <row r="2240" spans="1:17" x14ac:dyDescent="0.2">
      <c r="A2240" s="31">
        <v>184</v>
      </c>
      <c r="B2240" s="2" t="s">
        <v>8140</v>
      </c>
      <c r="C2240" s="17"/>
      <c r="D2240" s="17"/>
      <c r="E2240" s="17"/>
      <c r="F2240" s="17"/>
      <c r="G2240" s="17"/>
      <c r="H2240" s="18">
        <v>1640</v>
      </c>
      <c r="I2240" s="3" t="s">
        <v>7436</v>
      </c>
      <c r="J2240" s="3" t="s">
        <v>1132</v>
      </c>
      <c r="K2240" s="3" t="s">
        <v>784</v>
      </c>
      <c r="L2240" s="3" t="s">
        <v>7437</v>
      </c>
      <c r="M2240" s="3" t="s">
        <v>1722</v>
      </c>
      <c r="N2240" s="3" t="s">
        <v>139</v>
      </c>
      <c r="O2240" s="3" t="s">
        <v>343</v>
      </c>
      <c r="Q2240" s="3" t="s">
        <v>7438</v>
      </c>
    </row>
    <row r="2241" spans="1:17" x14ac:dyDescent="0.2">
      <c r="A2241" s="31">
        <v>184</v>
      </c>
      <c r="B2241" s="2" t="s">
        <v>8140</v>
      </c>
      <c r="C2241" s="17"/>
      <c r="D2241" s="17"/>
      <c r="E2241" s="17"/>
      <c r="F2241" s="17"/>
      <c r="G2241" s="17"/>
      <c r="H2241" s="18">
        <v>1759</v>
      </c>
      <c r="I2241" s="3" t="s">
        <v>7439</v>
      </c>
      <c r="J2241" s="3" t="s">
        <v>7440</v>
      </c>
      <c r="K2241" s="3" t="s">
        <v>7441</v>
      </c>
      <c r="L2241" s="3" t="s">
        <v>7442</v>
      </c>
      <c r="M2241" s="3" t="s">
        <v>7443</v>
      </c>
      <c r="N2241" s="3" t="s">
        <v>139</v>
      </c>
      <c r="O2241" s="3" t="s">
        <v>343</v>
      </c>
      <c r="Q2241" s="3" t="s">
        <v>7444</v>
      </c>
    </row>
    <row r="2242" spans="1:17" x14ac:dyDescent="0.2">
      <c r="A2242" s="31">
        <v>184</v>
      </c>
      <c r="B2242" s="2" t="s">
        <v>8140</v>
      </c>
      <c r="C2242" s="17"/>
      <c r="D2242" s="17"/>
      <c r="E2242" s="17"/>
      <c r="F2242" s="17"/>
      <c r="G2242" s="17"/>
      <c r="H2242" s="18">
        <v>1996</v>
      </c>
      <c r="I2242" s="3" t="s">
        <v>7445</v>
      </c>
      <c r="J2242" s="3" t="s">
        <v>160</v>
      </c>
      <c r="K2242" s="3" t="s">
        <v>96</v>
      </c>
      <c r="L2242" s="3" t="s">
        <v>7446</v>
      </c>
      <c r="M2242" s="3" t="s">
        <v>1108</v>
      </c>
      <c r="N2242" s="3" t="s">
        <v>139</v>
      </c>
      <c r="O2242" s="3" t="s">
        <v>343</v>
      </c>
      <c r="Q2242" s="3" t="s">
        <v>7447</v>
      </c>
    </row>
    <row r="2243" spans="1:17" x14ac:dyDescent="0.2">
      <c r="A2243" s="31">
        <v>184</v>
      </c>
      <c r="B2243" s="2" t="s">
        <v>8140</v>
      </c>
      <c r="C2243" s="17"/>
      <c r="D2243" s="17"/>
      <c r="E2243" s="17"/>
      <c r="F2243" s="17"/>
      <c r="G2243" s="17"/>
      <c r="H2243" s="18">
        <v>2158</v>
      </c>
      <c r="I2243" s="3" t="s">
        <v>7448</v>
      </c>
      <c r="J2243" s="3" t="s">
        <v>218</v>
      </c>
      <c r="K2243" s="3" t="s">
        <v>410</v>
      </c>
      <c r="L2243" s="3" t="s">
        <v>7449</v>
      </c>
      <c r="M2243" s="3" t="s">
        <v>531</v>
      </c>
      <c r="N2243" s="3" t="s">
        <v>139</v>
      </c>
      <c r="O2243" s="3" t="s">
        <v>343</v>
      </c>
      <c r="Q2243" s="3" t="s">
        <v>7450</v>
      </c>
    </row>
    <row r="2244" spans="1:17" x14ac:dyDescent="0.2">
      <c r="A2244" s="31">
        <v>184</v>
      </c>
      <c r="B2244" s="2" t="s">
        <v>8140</v>
      </c>
      <c r="C2244" s="17"/>
      <c r="D2244" s="17"/>
      <c r="E2244" s="17"/>
      <c r="F2244" s="17"/>
      <c r="G2244" s="17"/>
      <c r="H2244" s="18">
        <v>2150</v>
      </c>
      <c r="I2244" s="3" t="s">
        <v>7451</v>
      </c>
      <c r="J2244" s="3" t="s">
        <v>398</v>
      </c>
      <c r="K2244" s="3" t="s">
        <v>20</v>
      </c>
      <c r="L2244" s="3" t="s">
        <v>7452</v>
      </c>
      <c r="M2244" s="3" t="s">
        <v>401</v>
      </c>
      <c r="N2244" s="3" t="s">
        <v>139</v>
      </c>
      <c r="O2244" s="3" t="s">
        <v>343</v>
      </c>
      <c r="Q2244" s="3" t="s">
        <v>7453</v>
      </c>
    </row>
    <row r="2245" spans="1:17" x14ac:dyDescent="0.2">
      <c r="A2245" s="31">
        <v>184</v>
      </c>
      <c r="B2245" s="2" t="s">
        <v>8140</v>
      </c>
      <c r="C2245" s="17"/>
      <c r="D2245" s="17"/>
      <c r="E2245" s="17"/>
      <c r="F2245" s="17"/>
      <c r="G2245" s="17"/>
      <c r="H2245" s="18">
        <v>1827</v>
      </c>
      <c r="I2245" s="3" t="s">
        <v>7454</v>
      </c>
      <c r="J2245" s="3" t="s">
        <v>1415</v>
      </c>
      <c r="K2245" s="3" t="s">
        <v>433</v>
      </c>
      <c r="L2245" s="3" t="s">
        <v>7455</v>
      </c>
      <c r="M2245" s="3" t="s">
        <v>1417</v>
      </c>
      <c r="N2245" s="3" t="s">
        <v>139</v>
      </c>
      <c r="O2245" s="3" t="s">
        <v>343</v>
      </c>
      <c r="Q2245" s="3" t="s">
        <v>7456</v>
      </c>
    </row>
    <row r="2246" spans="1:17" x14ac:dyDescent="0.2">
      <c r="A2246" s="31">
        <v>184</v>
      </c>
      <c r="B2246" s="2" t="s">
        <v>8140</v>
      </c>
      <c r="C2246" s="17"/>
      <c r="D2246" s="17"/>
      <c r="E2246" s="17"/>
      <c r="F2246" s="17"/>
      <c r="G2246" s="17"/>
      <c r="H2246" s="18">
        <v>1948</v>
      </c>
      <c r="I2246" s="3" t="s">
        <v>7457</v>
      </c>
      <c r="J2246" s="3" t="s">
        <v>7458</v>
      </c>
      <c r="K2246" s="3" t="s">
        <v>7459</v>
      </c>
      <c r="L2246" s="3" t="s">
        <v>7460</v>
      </c>
      <c r="M2246" s="3" t="s">
        <v>7461</v>
      </c>
      <c r="N2246" s="3" t="s">
        <v>139</v>
      </c>
      <c r="O2246" s="3" t="s">
        <v>343</v>
      </c>
      <c r="Q2246" s="3" t="s">
        <v>7462</v>
      </c>
    </row>
    <row r="2247" spans="1:17" x14ac:dyDescent="0.2">
      <c r="A2247" s="31">
        <v>184</v>
      </c>
      <c r="B2247" s="2" t="s">
        <v>8140</v>
      </c>
      <c r="C2247" s="17"/>
      <c r="D2247" s="17"/>
      <c r="E2247" s="17"/>
      <c r="F2247" s="17"/>
      <c r="G2247" s="17"/>
      <c r="H2247" s="18">
        <v>1797</v>
      </c>
      <c r="I2247" s="3" t="s">
        <v>7463</v>
      </c>
      <c r="J2247" s="3" t="s">
        <v>7464</v>
      </c>
      <c r="K2247" s="3" t="s">
        <v>7465</v>
      </c>
      <c r="L2247" s="3" t="s">
        <v>7466</v>
      </c>
      <c r="M2247" s="3" t="s">
        <v>7467</v>
      </c>
      <c r="N2247" s="3" t="s">
        <v>139</v>
      </c>
      <c r="O2247" s="3" t="s">
        <v>343</v>
      </c>
      <c r="Q2247" s="3" t="s">
        <v>7468</v>
      </c>
    </row>
    <row r="2248" spans="1:17" x14ac:dyDescent="0.2">
      <c r="A2248" s="31">
        <v>184</v>
      </c>
      <c r="B2248" s="2" t="s">
        <v>8140</v>
      </c>
      <c r="C2248" s="17"/>
      <c r="D2248" s="17"/>
      <c r="E2248" s="17"/>
      <c r="F2248" s="17"/>
      <c r="G2248" s="17"/>
      <c r="H2248" s="18">
        <v>1806</v>
      </c>
      <c r="I2248" s="3" t="s">
        <v>7469</v>
      </c>
      <c r="J2248" s="3" t="s">
        <v>404</v>
      </c>
      <c r="K2248" s="3" t="s">
        <v>540</v>
      </c>
      <c r="L2248" s="3" t="s">
        <v>7470</v>
      </c>
      <c r="M2248" s="3" t="s">
        <v>407</v>
      </c>
      <c r="N2248" s="3" t="s">
        <v>139</v>
      </c>
      <c r="O2248" s="3" t="s">
        <v>517</v>
      </c>
      <c r="Q2248" s="3" t="s">
        <v>7471</v>
      </c>
    </row>
    <row r="2249" spans="1:17" x14ac:dyDescent="0.2">
      <c r="A2249" s="31">
        <v>184</v>
      </c>
      <c r="B2249" s="2" t="s">
        <v>8140</v>
      </c>
      <c r="C2249" s="17"/>
      <c r="D2249" s="17"/>
      <c r="E2249" s="17"/>
      <c r="F2249" s="17"/>
      <c r="G2249" s="17"/>
      <c r="H2249" s="18">
        <v>2299</v>
      </c>
      <c r="I2249" s="3" t="s">
        <v>8589</v>
      </c>
      <c r="J2249" s="3" t="s">
        <v>8590</v>
      </c>
      <c r="L2249" s="3" t="s">
        <v>1332</v>
      </c>
      <c r="M2249" s="3" t="s">
        <v>1331</v>
      </c>
      <c r="N2249" s="3" t="s">
        <v>56</v>
      </c>
      <c r="O2249" s="3" t="s">
        <v>135</v>
      </c>
      <c r="Q2249" s="3" t="s">
        <v>1333</v>
      </c>
    </row>
    <row r="2250" spans="1:17" x14ac:dyDescent="0.2">
      <c r="A2250" s="31">
        <v>185</v>
      </c>
      <c r="B2250" s="2">
        <v>185</v>
      </c>
      <c r="C2250" s="17" t="s">
        <v>8125</v>
      </c>
      <c r="D2250" s="17" t="s">
        <v>8126</v>
      </c>
      <c r="E2250" s="17" t="s">
        <v>7693</v>
      </c>
      <c r="F2250" s="17" t="s">
        <v>8127</v>
      </c>
      <c r="G2250" s="17" t="s">
        <v>8128</v>
      </c>
      <c r="H2250" s="18">
        <v>2059</v>
      </c>
      <c r="I2250" s="3" t="s">
        <v>7472</v>
      </c>
      <c r="J2250" s="3" t="s">
        <v>472</v>
      </c>
      <c r="K2250" s="3" t="s">
        <v>410</v>
      </c>
      <c r="L2250" s="3" t="s">
        <v>7473</v>
      </c>
      <c r="M2250" s="3" t="s">
        <v>474</v>
      </c>
      <c r="N2250" s="3" t="s">
        <v>15</v>
      </c>
      <c r="O2250" s="3" t="s">
        <v>16</v>
      </c>
      <c r="Q2250" s="3" t="s">
        <v>7474</v>
      </c>
    </row>
    <row r="2251" spans="1:17" x14ac:dyDescent="0.2">
      <c r="A2251" s="31">
        <v>185</v>
      </c>
      <c r="B2251" s="2" t="s">
        <v>8140</v>
      </c>
      <c r="C2251" s="17"/>
      <c r="D2251" s="17"/>
      <c r="E2251" s="17"/>
      <c r="F2251" s="17"/>
      <c r="G2251" s="17"/>
      <c r="H2251" s="18">
        <v>1969</v>
      </c>
      <c r="I2251" s="3" t="s">
        <v>7475</v>
      </c>
      <c r="J2251" s="3" t="s">
        <v>1464</v>
      </c>
      <c r="K2251" s="3" t="s">
        <v>551</v>
      </c>
      <c r="L2251" s="3" t="s">
        <v>7476</v>
      </c>
      <c r="M2251" s="3" t="s">
        <v>1466</v>
      </c>
      <c r="N2251" s="3" t="s">
        <v>15</v>
      </c>
      <c r="O2251" s="3" t="s">
        <v>16</v>
      </c>
      <c r="Q2251" s="3" t="s">
        <v>7477</v>
      </c>
    </row>
    <row r="2252" spans="1:17" x14ac:dyDescent="0.2">
      <c r="A2252" s="31">
        <v>185</v>
      </c>
      <c r="B2252" s="2" t="s">
        <v>8140</v>
      </c>
      <c r="C2252" s="17"/>
      <c r="D2252" s="17"/>
      <c r="E2252" s="17"/>
      <c r="F2252" s="17"/>
      <c r="G2252" s="17"/>
      <c r="H2252" s="18">
        <v>1520</v>
      </c>
      <c r="I2252" s="3" t="s">
        <v>7478</v>
      </c>
      <c r="J2252" s="3" t="s">
        <v>2450</v>
      </c>
      <c r="K2252" s="3" t="s">
        <v>219</v>
      </c>
      <c r="L2252" s="3" t="s">
        <v>7479</v>
      </c>
      <c r="M2252" s="3" t="s">
        <v>4559</v>
      </c>
      <c r="N2252" s="3" t="s">
        <v>15</v>
      </c>
      <c r="O2252" s="3" t="s">
        <v>23</v>
      </c>
      <c r="Q2252" s="3" t="s">
        <v>7480</v>
      </c>
    </row>
    <row r="2253" spans="1:17" x14ac:dyDescent="0.2">
      <c r="A2253" s="31">
        <v>185</v>
      </c>
      <c r="B2253" s="2" t="s">
        <v>8140</v>
      </c>
      <c r="C2253" s="17"/>
      <c r="D2253" s="17"/>
      <c r="E2253" s="17"/>
      <c r="F2253" s="17"/>
      <c r="G2253" s="17"/>
      <c r="H2253" s="19">
        <v>2267</v>
      </c>
      <c r="I2253" s="5" t="s">
        <v>7481</v>
      </c>
      <c r="J2253" s="5" t="s">
        <v>19</v>
      </c>
      <c r="K2253" s="5" t="s">
        <v>126</v>
      </c>
      <c r="L2253" s="5" t="s">
        <v>7482</v>
      </c>
      <c r="M2253" s="5" t="s">
        <v>22</v>
      </c>
      <c r="N2253" s="5" t="s">
        <v>30</v>
      </c>
      <c r="O2253" s="5" t="s">
        <v>16</v>
      </c>
      <c r="P2253" s="5"/>
      <c r="Q2253" s="5" t="s">
        <v>7483</v>
      </c>
    </row>
    <row r="2254" spans="1:17" x14ac:dyDescent="0.2">
      <c r="A2254" s="31">
        <v>185</v>
      </c>
      <c r="B2254" s="2" t="s">
        <v>8140</v>
      </c>
      <c r="C2254" s="17"/>
      <c r="D2254" s="17"/>
      <c r="E2254" s="17"/>
      <c r="F2254" s="17"/>
      <c r="G2254" s="17"/>
      <c r="H2254" s="19">
        <v>1511</v>
      </c>
      <c r="I2254" s="5" t="s">
        <v>7484</v>
      </c>
      <c r="J2254" s="5" t="s">
        <v>2090</v>
      </c>
      <c r="K2254" s="5" t="s">
        <v>7485</v>
      </c>
      <c r="L2254" s="5" t="s">
        <v>7486</v>
      </c>
      <c r="M2254" s="5" t="s">
        <v>2093</v>
      </c>
      <c r="N2254" s="5" t="s">
        <v>30</v>
      </c>
      <c r="O2254" s="5" t="s">
        <v>23</v>
      </c>
      <c r="P2254" s="5"/>
      <c r="Q2254" s="5" t="s">
        <v>7487</v>
      </c>
    </row>
    <row r="2255" spans="1:17" x14ac:dyDescent="0.2">
      <c r="A2255" s="31">
        <v>185</v>
      </c>
      <c r="B2255" s="2" t="s">
        <v>8140</v>
      </c>
      <c r="C2255" s="17"/>
      <c r="D2255" s="17"/>
      <c r="E2255" s="17"/>
      <c r="F2255" s="17"/>
      <c r="G2255" s="17"/>
      <c r="H2255" s="18">
        <v>1719</v>
      </c>
      <c r="I2255" s="3" t="s">
        <v>1628</v>
      </c>
      <c r="J2255" s="3" t="s">
        <v>113</v>
      </c>
      <c r="K2255" s="3" t="s">
        <v>147</v>
      </c>
      <c r="L2255" s="3" t="s">
        <v>1629</v>
      </c>
      <c r="M2255" s="3" t="s">
        <v>116</v>
      </c>
      <c r="N2255" s="3" t="s">
        <v>139</v>
      </c>
      <c r="O2255" s="3" t="s">
        <v>74</v>
      </c>
      <c r="Q2255" s="3" t="s">
        <v>7492</v>
      </c>
    </row>
    <row r="2256" spans="1:17" ht="15" x14ac:dyDescent="0.25">
      <c r="A2256" s="31">
        <v>185</v>
      </c>
      <c r="B2256" s="2"/>
      <c r="C2256" s="17"/>
      <c r="D2256" s="17"/>
      <c r="E2256" s="17"/>
      <c r="F2256" s="17"/>
      <c r="G2256" s="17"/>
      <c r="H2256" s="39"/>
      <c r="I2256" s="3" t="s">
        <v>13648</v>
      </c>
      <c r="J2256" s="3" t="s">
        <v>146</v>
      </c>
      <c r="K2256" s="3" t="s">
        <v>1008</v>
      </c>
      <c r="N2256" s="11" t="s">
        <v>30</v>
      </c>
      <c r="O2256" s="3" t="s">
        <v>23</v>
      </c>
      <c r="P2256" s="39"/>
      <c r="Q2256" s="11" t="s">
        <v>13649</v>
      </c>
    </row>
    <row r="2257" spans="1:17" x14ac:dyDescent="0.2">
      <c r="A2257" s="31">
        <v>186</v>
      </c>
      <c r="B2257" s="2">
        <v>186</v>
      </c>
      <c r="C2257" s="17" t="s">
        <v>8129</v>
      </c>
      <c r="D2257" s="17" t="s">
        <v>8130</v>
      </c>
      <c r="E2257" s="17" t="s">
        <v>7693</v>
      </c>
      <c r="F2257" s="17" t="s">
        <v>8131</v>
      </c>
      <c r="G2257" s="17" t="s">
        <v>7649</v>
      </c>
      <c r="H2257" s="18">
        <v>2222</v>
      </c>
      <c r="I2257" s="3" t="s">
        <v>7493</v>
      </c>
      <c r="J2257" s="3" t="s">
        <v>3867</v>
      </c>
      <c r="K2257" s="3" t="s">
        <v>551</v>
      </c>
      <c r="L2257" s="3" t="s">
        <v>7494</v>
      </c>
      <c r="M2257" s="3" t="s">
        <v>3187</v>
      </c>
      <c r="N2257" s="3" t="s">
        <v>15</v>
      </c>
      <c r="O2257" s="3" t="s">
        <v>16</v>
      </c>
      <c r="Q2257" s="3" t="s">
        <v>7495</v>
      </c>
    </row>
    <row r="2258" spans="1:17" x14ac:dyDescent="0.2">
      <c r="A2258" s="31">
        <v>186</v>
      </c>
      <c r="B2258" s="2" t="s">
        <v>8140</v>
      </c>
      <c r="C2258" s="17"/>
      <c r="D2258" s="17"/>
      <c r="E2258" s="17"/>
      <c r="F2258" s="17"/>
      <c r="G2258" s="17"/>
      <c r="H2258" s="18">
        <v>1881</v>
      </c>
      <c r="I2258" s="3" t="s">
        <v>7496</v>
      </c>
      <c r="J2258" s="3" t="s">
        <v>1186</v>
      </c>
      <c r="K2258" s="3" t="s">
        <v>214</v>
      </c>
      <c r="L2258" s="3" t="s">
        <v>7497</v>
      </c>
      <c r="M2258" s="3" t="s">
        <v>1188</v>
      </c>
      <c r="N2258" s="3" t="s">
        <v>139</v>
      </c>
      <c r="O2258" s="3" t="s">
        <v>74</v>
      </c>
      <c r="Q2258" s="3" t="s">
        <v>7498</v>
      </c>
    </row>
    <row r="2259" spans="1:17" x14ac:dyDescent="0.2">
      <c r="A2259" s="31">
        <v>186</v>
      </c>
      <c r="B2259" s="2" t="s">
        <v>8140</v>
      </c>
      <c r="C2259" s="17"/>
      <c r="D2259" s="17"/>
      <c r="E2259" s="17"/>
      <c r="F2259" s="17"/>
      <c r="G2259" s="17"/>
      <c r="H2259" s="18">
        <v>1533</v>
      </c>
      <c r="I2259" s="3" t="s">
        <v>7499</v>
      </c>
      <c r="J2259" s="3" t="s">
        <v>113</v>
      </c>
      <c r="K2259" s="3" t="s">
        <v>7500</v>
      </c>
      <c r="L2259" s="3" t="s">
        <v>7501</v>
      </c>
      <c r="M2259" s="3" t="s">
        <v>116</v>
      </c>
      <c r="N2259" s="3" t="s">
        <v>139</v>
      </c>
      <c r="O2259" s="3" t="s">
        <v>74</v>
      </c>
      <c r="Q2259" s="3" t="s">
        <v>7502</v>
      </c>
    </row>
    <row r="2260" spans="1:17" x14ac:dyDescent="0.2">
      <c r="A2260" s="31">
        <v>186</v>
      </c>
      <c r="B2260" s="2" t="s">
        <v>8140</v>
      </c>
      <c r="C2260" s="17"/>
      <c r="D2260" s="17"/>
      <c r="E2260" s="17"/>
      <c r="F2260" s="17"/>
      <c r="G2260" s="17"/>
      <c r="H2260" s="18">
        <v>2233</v>
      </c>
      <c r="I2260" s="3" t="s">
        <v>7503</v>
      </c>
      <c r="J2260" s="3" t="s">
        <v>290</v>
      </c>
      <c r="K2260" s="3" t="s">
        <v>78</v>
      </c>
      <c r="L2260" s="3" t="s">
        <v>7504</v>
      </c>
      <c r="M2260" s="3" t="s">
        <v>292</v>
      </c>
      <c r="N2260" s="3" t="s">
        <v>139</v>
      </c>
      <c r="O2260" s="3" t="s">
        <v>691</v>
      </c>
      <c r="Q2260" s="3" t="s">
        <v>7505</v>
      </c>
    </row>
    <row r="2261" spans="1:17" x14ac:dyDescent="0.2">
      <c r="A2261" s="31">
        <v>186</v>
      </c>
      <c r="B2261" s="2" t="s">
        <v>8140</v>
      </c>
      <c r="C2261" s="17"/>
      <c r="D2261" s="17"/>
      <c r="E2261" s="17"/>
      <c r="F2261" s="17"/>
      <c r="G2261" s="17"/>
      <c r="H2261" s="18">
        <v>2149</v>
      </c>
      <c r="I2261" s="3" t="s">
        <v>7506</v>
      </c>
      <c r="J2261" s="3" t="s">
        <v>224</v>
      </c>
      <c r="K2261" s="3" t="s">
        <v>784</v>
      </c>
      <c r="L2261" s="3" t="s">
        <v>7507</v>
      </c>
      <c r="M2261" s="3" t="s">
        <v>226</v>
      </c>
      <c r="N2261" s="3" t="s">
        <v>139</v>
      </c>
      <c r="O2261" s="3" t="s">
        <v>691</v>
      </c>
      <c r="Q2261" s="3" t="s">
        <v>7508</v>
      </c>
    </row>
    <row r="2262" spans="1:17" x14ac:dyDescent="0.2">
      <c r="A2262" s="31">
        <v>186</v>
      </c>
      <c r="B2262" s="2" t="s">
        <v>8140</v>
      </c>
      <c r="C2262" s="17"/>
      <c r="D2262" s="17"/>
      <c r="E2262" s="17"/>
      <c r="F2262" s="17"/>
      <c r="G2262" s="17"/>
      <c r="H2262" s="18">
        <v>2099</v>
      </c>
      <c r="I2262" s="3" t="s">
        <v>7509</v>
      </c>
      <c r="J2262" s="3" t="s">
        <v>491</v>
      </c>
      <c r="K2262" s="3" t="s">
        <v>7510</v>
      </c>
      <c r="L2262" s="3" t="s">
        <v>7511</v>
      </c>
      <c r="M2262" s="3" t="s">
        <v>493</v>
      </c>
      <c r="N2262" s="3" t="s">
        <v>139</v>
      </c>
      <c r="O2262" s="3" t="s">
        <v>691</v>
      </c>
      <c r="Q2262" s="3" t="s">
        <v>7512</v>
      </c>
    </row>
    <row r="2263" spans="1:17" x14ac:dyDescent="0.2">
      <c r="A2263" s="31">
        <v>186</v>
      </c>
      <c r="B2263" s="2" t="s">
        <v>8140</v>
      </c>
      <c r="C2263" s="17"/>
      <c r="D2263" s="17"/>
      <c r="E2263" s="17"/>
      <c r="F2263" s="17"/>
      <c r="G2263" s="17"/>
      <c r="H2263" s="18">
        <v>1765</v>
      </c>
      <c r="I2263" s="3" t="s">
        <v>7513</v>
      </c>
      <c r="J2263" s="3" t="s">
        <v>224</v>
      </c>
      <c r="K2263" s="3" t="s">
        <v>673</v>
      </c>
      <c r="L2263" s="3" t="s">
        <v>7514</v>
      </c>
      <c r="M2263" s="3" t="s">
        <v>226</v>
      </c>
      <c r="N2263" s="3" t="s">
        <v>139</v>
      </c>
      <c r="O2263" s="3" t="s">
        <v>695</v>
      </c>
      <c r="Q2263" s="3" t="s">
        <v>7515</v>
      </c>
    </row>
    <row r="2264" spans="1:17" x14ac:dyDescent="0.2">
      <c r="A2264" s="31">
        <v>187</v>
      </c>
      <c r="B2264" s="2">
        <v>187</v>
      </c>
      <c r="C2264" s="17" t="s">
        <v>8132</v>
      </c>
      <c r="D2264" s="17" t="s">
        <v>8133</v>
      </c>
      <c r="E2264" s="17" t="s">
        <v>7598</v>
      </c>
      <c r="F2264" s="17" t="s">
        <v>8134</v>
      </c>
      <c r="G2264" s="17" t="s">
        <v>8135</v>
      </c>
      <c r="H2264" s="18">
        <v>479</v>
      </c>
      <c r="I2264" s="3" t="s">
        <v>7526</v>
      </c>
      <c r="J2264" s="3" t="s">
        <v>1475</v>
      </c>
      <c r="K2264" s="3" t="s">
        <v>610</v>
      </c>
      <c r="L2264" s="3" t="s">
        <v>7527</v>
      </c>
      <c r="M2264" s="3" t="s">
        <v>1477</v>
      </c>
      <c r="N2264" s="3" t="s">
        <v>50</v>
      </c>
      <c r="O2264" s="3" t="s">
        <v>16</v>
      </c>
      <c r="Q2264" s="3" t="s">
        <v>7528</v>
      </c>
    </row>
    <row r="2265" spans="1:17" x14ac:dyDescent="0.2">
      <c r="A2265" s="31">
        <v>187</v>
      </c>
      <c r="B2265" s="2" t="s">
        <v>8140</v>
      </c>
      <c r="C2265" s="17"/>
      <c r="D2265" s="17"/>
      <c r="E2265" s="17"/>
      <c r="F2265" s="17"/>
      <c r="H2265" s="18">
        <v>2277</v>
      </c>
      <c r="I2265" s="3" t="s">
        <v>4446</v>
      </c>
      <c r="J2265" s="3" t="s">
        <v>13696</v>
      </c>
      <c r="K2265" s="3" t="s">
        <v>13697</v>
      </c>
      <c r="L2265" s="3" t="s">
        <v>4449</v>
      </c>
      <c r="M2265" s="3" t="s">
        <v>7529</v>
      </c>
      <c r="N2265" s="3" t="s">
        <v>56</v>
      </c>
      <c r="O2265" s="3" t="s">
        <v>135</v>
      </c>
      <c r="Q2265" s="3" t="s">
        <v>7530</v>
      </c>
    </row>
    <row r="2266" spans="1:17" x14ac:dyDescent="0.2">
      <c r="A2266" s="31">
        <v>187</v>
      </c>
      <c r="B2266" s="2" t="s">
        <v>8140</v>
      </c>
      <c r="C2266" s="17"/>
      <c r="D2266" s="17"/>
      <c r="E2266" s="17"/>
      <c r="F2266" s="17"/>
      <c r="G2266" s="17"/>
      <c r="H2266" s="18">
        <v>1994</v>
      </c>
      <c r="I2266" s="3" t="s">
        <v>7531</v>
      </c>
      <c r="J2266" s="3" t="s">
        <v>1497</v>
      </c>
      <c r="K2266" s="3" t="s">
        <v>1008</v>
      </c>
      <c r="L2266" s="3" t="s">
        <v>7532</v>
      </c>
      <c r="M2266" s="3" t="s">
        <v>1499</v>
      </c>
      <c r="N2266" s="3" t="s">
        <v>139</v>
      </c>
      <c r="O2266" s="3" t="s">
        <v>343</v>
      </c>
      <c r="Q2266" s="3" t="s">
        <v>7533</v>
      </c>
    </row>
    <row r="2267" spans="1:17" x14ac:dyDescent="0.2">
      <c r="A2267" s="31">
        <v>187</v>
      </c>
      <c r="B2267" s="2" t="s">
        <v>8140</v>
      </c>
      <c r="C2267" s="17"/>
      <c r="D2267" s="17"/>
      <c r="E2267" s="17"/>
      <c r="F2267" s="17"/>
      <c r="G2267" s="17"/>
      <c r="H2267" s="18">
        <v>1670</v>
      </c>
      <c r="I2267" s="3" t="s">
        <v>2348</v>
      </c>
      <c r="J2267" s="3" t="s">
        <v>218</v>
      </c>
      <c r="K2267" s="3" t="s">
        <v>310</v>
      </c>
      <c r="L2267" s="3" t="s">
        <v>2349</v>
      </c>
      <c r="M2267" s="3" t="s">
        <v>221</v>
      </c>
      <c r="N2267" s="3" t="s">
        <v>139</v>
      </c>
      <c r="O2267" s="3" t="s">
        <v>343</v>
      </c>
      <c r="Q2267" s="3" t="s">
        <v>7534</v>
      </c>
    </row>
    <row r="2268" spans="1:17" x14ac:dyDescent="0.2">
      <c r="A2268" s="31">
        <v>187</v>
      </c>
      <c r="B2268" s="2" t="s">
        <v>8140</v>
      </c>
      <c r="C2268" s="17"/>
      <c r="D2268" s="17"/>
      <c r="E2268" s="17"/>
      <c r="F2268" s="17"/>
      <c r="G2268" s="17"/>
      <c r="H2268" s="18">
        <v>2071</v>
      </c>
      <c r="I2268" s="3" t="s">
        <v>7535</v>
      </c>
      <c r="J2268" s="3" t="s">
        <v>2763</v>
      </c>
      <c r="K2268" s="3" t="s">
        <v>7536</v>
      </c>
      <c r="L2268" s="3" t="s">
        <v>7537</v>
      </c>
      <c r="M2268" s="3" t="s">
        <v>7538</v>
      </c>
      <c r="N2268" s="3" t="s">
        <v>139</v>
      </c>
      <c r="O2268" s="3" t="s">
        <v>343</v>
      </c>
      <c r="Q2268" s="3" t="s">
        <v>7539</v>
      </c>
    </row>
    <row r="2269" spans="1:17" x14ac:dyDescent="0.2">
      <c r="A2269" s="31">
        <v>187</v>
      </c>
      <c r="B2269" s="2" t="s">
        <v>8140</v>
      </c>
      <c r="C2269" s="17"/>
      <c r="D2269" s="17"/>
      <c r="E2269" s="17"/>
      <c r="F2269" s="17"/>
      <c r="G2269" s="17"/>
      <c r="H2269" s="18">
        <v>1721</v>
      </c>
      <c r="I2269" s="3" t="s">
        <v>7540</v>
      </c>
      <c r="J2269" s="3" t="s">
        <v>7541</v>
      </c>
      <c r="K2269" s="3" t="s">
        <v>6835</v>
      </c>
      <c r="L2269" s="3" t="s">
        <v>7542</v>
      </c>
      <c r="M2269" s="3" t="s">
        <v>7543</v>
      </c>
      <c r="N2269" s="3" t="s">
        <v>139</v>
      </c>
      <c r="O2269" s="3" t="s">
        <v>343</v>
      </c>
      <c r="Q2269" s="3" t="s">
        <v>7544</v>
      </c>
    </row>
    <row r="2270" spans="1:17" ht="15" x14ac:dyDescent="0.25">
      <c r="A2270" s="31">
        <v>187</v>
      </c>
      <c r="H2270" s="39"/>
      <c r="I2270" s="3" t="s">
        <v>8412</v>
      </c>
      <c r="J2270" s="3" t="s">
        <v>284</v>
      </c>
      <c r="K2270" s="3" t="s">
        <v>12</v>
      </c>
      <c r="N2270" s="3" t="s">
        <v>15</v>
      </c>
      <c r="O2270" s="3" t="s">
        <v>23</v>
      </c>
      <c r="Q2270" s="3" t="s">
        <v>8413</v>
      </c>
    </row>
    <row r="2271" spans="1:17" x14ac:dyDescent="0.2">
      <c r="A2271" s="31">
        <v>187</v>
      </c>
      <c r="I2271" s="3" t="s">
        <v>13661</v>
      </c>
      <c r="J2271" s="3" t="s">
        <v>13662</v>
      </c>
      <c r="L2271" s="3" t="s">
        <v>8278</v>
      </c>
      <c r="M2271" s="3" t="s">
        <v>8277</v>
      </c>
      <c r="N2271" s="3" t="s">
        <v>56</v>
      </c>
      <c r="O2271" s="3" t="s">
        <v>135</v>
      </c>
      <c r="Q2271" s="3" t="s">
        <v>8280</v>
      </c>
    </row>
    <row r="2272" spans="1:17" x14ac:dyDescent="0.2">
      <c r="A2272" s="31">
        <v>188</v>
      </c>
      <c r="B2272" s="2">
        <v>188</v>
      </c>
      <c r="C2272" s="17" t="s">
        <v>8136</v>
      </c>
      <c r="D2272" s="17" t="s">
        <v>8137</v>
      </c>
      <c r="E2272" s="17" t="s">
        <v>7693</v>
      </c>
      <c r="F2272" s="17" t="s">
        <v>13729</v>
      </c>
      <c r="G2272" s="17" t="s">
        <v>13731</v>
      </c>
      <c r="H2272" s="18">
        <v>2030</v>
      </c>
      <c r="I2272" s="3" t="s">
        <v>7545</v>
      </c>
      <c r="J2272" s="3" t="s">
        <v>5339</v>
      </c>
      <c r="K2272" s="3" t="s">
        <v>1278</v>
      </c>
      <c r="L2272" s="3" t="s">
        <v>7546</v>
      </c>
      <c r="M2272" s="3" t="s">
        <v>5340</v>
      </c>
      <c r="N2272" s="3" t="s">
        <v>15</v>
      </c>
      <c r="O2272" s="3" t="s">
        <v>23</v>
      </c>
      <c r="Q2272" s="3" t="s">
        <v>7547</v>
      </c>
    </row>
    <row r="2273" spans="1:17" x14ac:dyDescent="0.2">
      <c r="A2273" s="31">
        <v>188</v>
      </c>
      <c r="B2273" s="2" t="s">
        <v>8140</v>
      </c>
      <c r="C2273" s="17"/>
      <c r="D2273" s="17"/>
      <c r="E2273" s="17"/>
      <c r="F2273" s="17"/>
      <c r="G2273" s="17"/>
      <c r="H2273" s="18">
        <v>2081</v>
      </c>
      <c r="I2273" s="3" t="s">
        <v>7548</v>
      </c>
      <c r="J2273" s="3" t="s">
        <v>7549</v>
      </c>
      <c r="K2273" s="3" t="s">
        <v>41</v>
      </c>
      <c r="L2273" s="3" t="s">
        <v>7550</v>
      </c>
      <c r="M2273" s="3" t="s">
        <v>7551</v>
      </c>
      <c r="N2273" s="3" t="s">
        <v>15</v>
      </c>
      <c r="O2273" s="3" t="s">
        <v>23</v>
      </c>
      <c r="Q2273" s="3" t="s">
        <v>7552</v>
      </c>
    </row>
    <row r="2274" spans="1:17" x14ac:dyDescent="0.2">
      <c r="A2274" s="31">
        <v>188</v>
      </c>
      <c r="B2274" s="2" t="s">
        <v>8140</v>
      </c>
      <c r="C2274" s="17"/>
      <c r="D2274" s="17"/>
      <c r="E2274" s="17"/>
      <c r="F2274" s="17"/>
      <c r="G2274" s="17"/>
      <c r="H2274" s="19">
        <v>1920</v>
      </c>
      <c r="I2274" s="5" t="s">
        <v>7553</v>
      </c>
      <c r="J2274" s="5" t="s">
        <v>6535</v>
      </c>
      <c r="K2274" s="5" t="s">
        <v>7554</v>
      </c>
      <c r="L2274" s="5" t="s">
        <v>7555</v>
      </c>
      <c r="M2274" s="5" t="s">
        <v>7556</v>
      </c>
      <c r="N2274" s="5" t="s">
        <v>30</v>
      </c>
      <c r="O2274" s="5" t="s">
        <v>16</v>
      </c>
      <c r="P2274" s="5"/>
      <c r="Q2274" s="5" t="s">
        <v>7557</v>
      </c>
    </row>
    <row r="2275" spans="1:17" x14ac:dyDescent="0.2">
      <c r="A2275" s="31">
        <v>188</v>
      </c>
      <c r="B2275" s="2" t="s">
        <v>8140</v>
      </c>
      <c r="C2275" s="17"/>
      <c r="D2275" s="17"/>
      <c r="E2275" s="17"/>
      <c r="F2275" s="17"/>
      <c r="G2275" s="17"/>
      <c r="H2275" s="19">
        <v>2217</v>
      </c>
      <c r="I2275" s="5" t="s">
        <v>7558</v>
      </c>
      <c r="J2275" s="5" t="s">
        <v>817</v>
      </c>
      <c r="K2275" s="5" t="s">
        <v>540</v>
      </c>
      <c r="L2275" s="5" t="s">
        <v>7559</v>
      </c>
      <c r="M2275" s="5" t="s">
        <v>819</v>
      </c>
      <c r="N2275" s="5" t="s">
        <v>30</v>
      </c>
      <c r="O2275" s="5" t="s">
        <v>16</v>
      </c>
      <c r="P2275" s="5"/>
      <c r="Q2275" s="5" t="s">
        <v>7560</v>
      </c>
    </row>
    <row r="2276" spans="1:17" x14ac:dyDescent="0.2">
      <c r="A2276" s="31">
        <v>188</v>
      </c>
      <c r="B2276" s="2" t="s">
        <v>8140</v>
      </c>
      <c r="C2276" s="17"/>
      <c r="D2276" s="17"/>
      <c r="E2276" s="17"/>
      <c r="F2276" s="17"/>
      <c r="G2276" s="17"/>
      <c r="H2276" s="19">
        <v>1930</v>
      </c>
      <c r="I2276" s="5" t="s">
        <v>7561</v>
      </c>
      <c r="J2276" s="5" t="s">
        <v>1794</v>
      </c>
      <c r="K2276" s="5" t="s">
        <v>195</v>
      </c>
      <c r="L2276" s="5" t="s">
        <v>7562</v>
      </c>
      <c r="M2276" s="5" t="s">
        <v>2844</v>
      </c>
      <c r="N2276" s="5" t="s">
        <v>37</v>
      </c>
      <c r="O2276" s="5" t="s">
        <v>23</v>
      </c>
      <c r="P2276" s="5"/>
      <c r="Q2276" s="5" t="s">
        <v>7563</v>
      </c>
    </row>
    <row r="2277" spans="1:17" x14ac:dyDescent="0.2">
      <c r="A2277" s="31">
        <v>188</v>
      </c>
      <c r="B2277" s="2" t="s">
        <v>8140</v>
      </c>
      <c r="C2277" s="17"/>
      <c r="D2277" s="17"/>
      <c r="E2277" s="17"/>
      <c r="F2277" s="17"/>
      <c r="G2277" s="17"/>
      <c r="H2277" s="18">
        <v>2106</v>
      </c>
      <c r="I2277" s="3" t="s">
        <v>1078</v>
      </c>
      <c r="J2277" s="3" t="s">
        <v>797</v>
      </c>
      <c r="K2277" s="3" t="s">
        <v>410</v>
      </c>
      <c r="L2277" s="3" t="s">
        <v>1080</v>
      </c>
      <c r="M2277" s="3" t="s">
        <v>799</v>
      </c>
      <c r="N2277" s="3" t="s">
        <v>139</v>
      </c>
      <c r="O2277" s="3" t="s">
        <v>517</v>
      </c>
      <c r="Q2277" s="3" t="s">
        <v>7564</v>
      </c>
    </row>
    <row r="2278" spans="1:17" x14ac:dyDescent="0.2">
      <c r="A2278" s="31">
        <v>188</v>
      </c>
      <c r="B2278" s="2" t="s">
        <v>8140</v>
      </c>
      <c r="C2278" s="17"/>
      <c r="D2278" s="17"/>
      <c r="E2278" s="17"/>
      <c r="F2278" s="17"/>
      <c r="G2278" s="17"/>
      <c r="H2278" s="18">
        <v>1991</v>
      </c>
      <c r="I2278" s="3" t="s">
        <v>7565</v>
      </c>
      <c r="J2278" s="3" t="s">
        <v>1144</v>
      </c>
      <c r="K2278" s="3" t="s">
        <v>457</v>
      </c>
      <c r="L2278" s="3" t="s">
        <v>7566</v>
      </c>
      <c r="M2278" s="3" t="s">
        <v>7567</v>
      </c>
      <c r="N2278" s="3" t="s">
        <v>139</v>
      </c>
      <c r="O2278" s="3" t="s">
        <v>517</v>
      </c>
      <c r="Q2278" s="3" t="s">
        <v>7568</v>
      </c>
    </row>
    <row r="2279" spans="1:17" ht="15" x14ac:dyDescent="0.25">
      <c r="A2279" s="31">
        <v>188</v>
      </c>
      <c r="B2279" s="2"/>
      <c r="C2279" s="17"/>
      <c r="D2279" s="17"/>
      <c r="E2279" s="17"/>
      <c r="F2279" s="17"/>
      <c r="G2279" s="17"/>
      <c r="I2279" s="3" t="s">
        <v>8239</v>
      </c>
      <c r="J2279" s="3" t="s">
        <v>8240</v>
      </c>
      <c r="K2279" s="3" t="s">
        <v>8241</v>
      </c>
      <c r="M2279" s="39"/>
      <c r="N2279" s="3" t="s">
        <v>15</v>
      </c>
      <c r="O2279" s="3" t="s">
        <v>23</v>
      </c>
      <c r="Q2279" s="3" t="s">
        <v>8243</v>
      </c>
    </row>
    <row r="2280" spans="1:17" x14ac:dyDescent="0.2">
      <c r="A2280" s="31">
        <v>188</v>
      </c>
      <c r="B2280" s="2"/>
      <c r="C2280" s="17"/>
      <c r="D2280" s="17"/>
      <c r="E2280" s="17"/>
      <c r="F2280" s="17"/>
      <c r="G2280" s="17"/>
      <c r="H2280" s="3"/>
      <c r="I2280" s="3" t="s">
        <v>8331</v>
      </c>
      <c r="J2280" s="3" t="s">
        <v>1314</v>
      </c>
      <c r="K2280" s="3" t="s">
        <v>96</v>
      </c>
      <c r="N2280" s="3" t="s">
        <v>15</v>
      </c>
      <c r="O2280" s="3" t="s">
        <v>23</v>
      </c>
      <c r="Q2280" s="3" t="s">
        <v>8332</v>
      </c>
    </row>
    <row r="2281" spans="1:17" x14ac:dyDescent="0.2">
      <c r="A2281" s="31">
        <v>189</v>
      </c>
      <c r="B2281" s="2">
        <v>189</v>
      </c>
      <c r="C2281" s="17" t="s">
        <v>8138</v>
      </c>
      <c r="D2281" s="17" t="s">
        <v>8139</v>
      </c>
      <c r="E2281" s="17" t="s">
        <v>7693</v>
      </c>
      <c r="F2281" s="17" t="s">
        <v>13730</v>
      </c>
      <c r="G2281" s="17" t="s">
        <v>13732</v>
      </c>
      <c r="H2281" s="18">
        <v>2061</v>
      </c>
      <c r="I2281" s="3" t="s">
        <v>7569</v>
      </c>
      <c r="J2281" s="3" t="s">
        <v>1771</v>
      </c>
      <c r="K2281" s="3" t="s">
        <v>327</v>
      </c>
      <c r="L2281" s="3" t="s">
        <v>7570</v>
      </c>
      <c r="M2281" s="3" t="s">
        <v>1774</v>
      </c>
      <c r="N2281" s="3" t="s">
        <v>15</v>
      </c>
      <c r="O2281" s="3" t="s">
        <v>16</v>
      </c>
      <c r="Q2281" s="3" t="s">
        <v>7571</v>
      </c>
    </row>
    <row r="2282" spans="1:17" x14ac:dyDescent="0.2">
      <c r="A2282" s="31">
        <v>189</v>
      </c>
      <c r="B2282" s="2" t="s">
        <v>8140</v>
      </c>
      <c r="C2282" s="17"/>
      <c r="D2282" s="17"/>
      <c r="E2282" s="17"/>
      <c r="F2282" s="17"/>
      <c r="G2282" s="17"/>
      <c r="H2282" s="18">
        <v>1832</v>
      </c>
      <c r="I2282" s="3" t="s">
        <v>2866</v>
      </c>
      <c r="J2282" s="3" t="s">
        <v>7572</v>
      </c>
      <c r="K2282" s="3" t="s">
        <v>347</v>
      </c>
      <c r="L2282" s="3" t="s">
        <v>2867</v>
      </c>
      <c r="M2282" s="3" t="s">
        <v>7573</v>
      </c>
      <c r="N2282" s="3" t="s">
        <v>15</v>
      </c>
      <c r="O2282" s="3" t="s">
        <v>16</v>
      </c>
      <c r="Q2282" s="3" t="s">
        <v>7574</v>
      </c>
    </row>
    <row r="2283" spans="1:17" x14ac:dyDescent="0.2">
      <c r="A2283" s="31">
        <v>189</v>
      </c>
      <c r="B2283" s="2" t="s">
        <v>8140</v>
      </c>
      <c r="C2283" s="17"/>
      <c r="D2283" s="17"/>
      <c r="E2283" s="17"/>
      <c r="F2283" s="17"/>
      <c r="G2283" s="17"/>
      <c r="H2283" s="18">
        <v>1526</v>
      </c>
      <c r="I2283" s="3" t="s">
        <v>7575</v>
      </c>
      <c r="J2283" s="3" t="s">
        <v>7576</v>
      </c>
      <c r="K2283" s="3" t="s">
        <v>673</v>
      </c>
      <c r="L2283" s="3" t="s">
        <v>7577</v>
      </c>
      <c r="M2283" s="3" t="s">
        <v>7578</v>
      </c>
      <c r="N2283" s="3" t="s">
        <v>15</v>
      </c>
      <c r="O2283" s="3" t="s">
        <v>23</v>
      </c>
      <c r="Q2283" s="3" t="s">
        <v>7579</v>
      </c>
    </row>
    <row r="2284" spans="1:17" x14ac:dyDescent="0.2">
      <c r="A2284" s="31">
        <v>189</v>
      </c>
      <c r="B2284" s="2" t="s">
        <v>8140</v>
      </c>
      <c r="C2284" s="17"/>
      <c r="D2284" s="17"/>
      <c r="E2284" s="17"/>
      <c r="F2284" s="17"/>
      <c r="G2284" s="17"/>
      <c r="H2284" s="18">
        <v>1787</v>
      </c>
      <c r="I2284" s="3" t="s">
        <v>7580</v>
      </c>
      <c r="J2284" s="3" t="s">
        <v>4301</v>
      </c>
      <c r="K2284" s="3" t="s">
        <v>285</v>
      </c>
      <c r="L2284" s="3" t="s">
        <v>7581</v>
      </c>
      <c r="M2284" s="3" t="s">
        <v>6708</v>
      </c>
      <c r="N2284" s="3" t="s">
        <v>15</v>
      </c>
      <c r="O2284" s="3" t="s">
        <v>23</v>
      </c>
      <c r="Q2284" s="3" t="s">
        <v>7582</v>
      </c>
    </row>
    <row r="2285" spans="1:17" x14ac:dyDescent="0.2">
      <c r="A2285" s="31">
        <v>189</v>
      </c>
      <c r="B2285" s="2" t="s">
        <v>8140</v>
      </c>
      <c r="C2285" s="17"/>
      <c r="D2285" s="17"/>
      <c r="E2285" s="17"/>
      <c r="F2285" s="17"/>
      <c r="G2285" s="17"/>
      <c r="H2285" s="19">
        <v>1538</v>
      </c>
      <c r="I2285" s="5" t="s">
        <v>6710</v>
      </c>
      <c r="J2285" s="5" t="s">
        <v>284</v>
      </c>
      <c r="K2285" s="5" t="s">
        <v>214</v>
      </c>
      <c r="L2285" s="5" t="s">
        <v>6711</v>
      </c>
      <c r="M2285" s="5" t="s">
        <v>287</v>
      </c>
      <c r="N2285" s="5" t="s">
        <v>37</v>
      </c>
      <c r="O2285" s="5" t="s">
        <v>23</v>
      </c>
      <c r="P2285" s="5"/>
      <c r="Q2285" s="5" t="s">
        <v>7583</v>
      </c>
    </row>
    <row r="2286" spans="1:17" x14ac:dyDescent="0.2">
      <c r="A2286" s="31">
        <v>189</v>
      </c>
      <c r="B2286" s="2" t="s">
        <v>8140</v>
      </c>
      <c r="C2286" s="17"/>
      <c r="D2286" s="17"/>
      <c r="E2286" s="17"/>
      <c r="F2286" s="17"/>
      <c r="G2286" s="17"/>
      <c r="H2286" s="18">
        <v>1786</v>
      </c>
      <c r="I2286" s="3" t="s">
        <v>7584</v>
      </c>
      <c r="J2286" s="3" t="s">
        <v>684</v>
      </c>
      <c r="K2286" s="3" t="s">
        <v>347</v>
      </c>
      <c r="L2286" s="3" t="s">
        <v>7585</v>
      </c>
      <c r="M2286" s="3" t="s">
        <v>686</v>
      </c>
      <c r="N2286" s="3" t="s">
        <v>139</v>
      </c>
      <c r="O2286" s="3" t="s">
        <v>691</v>
      </c>
      <c r="Q2286" s="3" t="s">
        <v>7586</v>
      </c>
    </row>
    <row r="2287" spans="1:17" x14ac:dyDescent="0.2">
      <c r="A2287" s="31">
        <v>189</v>
      </c>
      <c r="B2287" s="2" t="s">
        <v>8140</v>
      </c>
      <c r="C2287" s="17"/>
      <c r="D2287" s="17"/>
      <c r="E2287" s="17"/>
      <c r="F2287" s="17"/>
      <c r="G2287" s="17"/>
      <c r="H2287" s="18">
        <v>1899</v>
      </c>
      <c r="I2287" s="3" t="s">
        <v>7587</v>
      </c>
      <c r="J2287" s="3" t="s">
        <v>802</v>
      </c>
      <c r="K2287" s="3" t="s">
        <v>20</v>
      </c>
      <c r="L2287" s="3" t="s">
        <v>7588</v>
      </c>
      <c r="M2287" s="3" t="s">
        <v>804</v>
      </c>
      <c r="N2287" s="3" t="s">
        <v>139</v>
      </c>
      <c r="O2287" s="3" t="s">
        <v>695</v>
      </c>
      <c r="Q2287" s="3" t="s">
        <v>7589</v>
      </c>
    </row>
    <row r="2288" spans="1:17" x14ac:dyDescent="0.2">
      <c r="A2288" s="31">
        <v>189</v>
      </c>
      <c r="H2288" s="18">
        <v>1702</v>
      </c>
      <c r="I2288" s="3" t="s">
        <v>1158</v>
      </c>
      <c r="J2288" s="3" t="s">
        <v>1159</v>
      </c>
      <c r="K2288" s="3" t="s">
        <v>942</v>
      </c>
      <c r="L2288" s="3" t="s">
        <v>1160</v>
      </c>
      <c r="M2288" s="3" t="s">
        <v>1161</v>
      </c>
      <c r="N2288" s="3" t="s">
        <v>15</v>
      </c>
      <c r="O2288" s="3" t="s">
        <v>23</v>
      </c>
      <c r="Q2288" s="3" t="s">
        <v>1162</v>
      </c>
    </row>
    <row r="2289" spans="1:18" ht="15" x14ac:dyDescent="0.25">
      <c r="A2289" s="31">
        <v>188</v>
      </c>
      <c r="B2289" s="2"/>
      <c r="C2289" s="17"/>
      <c r="D2289" s="17"/>
      <c r="E2289" s="17"/>
      <c r="F2289" s="17"/>
      <c r="G2289" s="17"/>
      <c r="H2289" s="39"/>
      <c r="I2289" s="3" t="s">
        <v>6415</v>
      </c>
      <c r="J2289" s="3" t="s">
        <v>8394</v>
      </c>
      <c r="K2289" s="3" t="s">
        <v>8395</v>
      </c>
      <c r="N2289" s="3" t="s">
        <v>37</v>
      </c>
      <c r="O2289" s="3" t="s">
        <v>23</v>
      </c>
      <c r="Q2289" s="3" t="s">
        <v>8396</v>
      </c>
    </row>
    <row r="2290" spans="1:18" ht="15" x14ac:dyDescent="0.25">
      <c r="A2290" s="31">
        <v>191</v>
      </c>
      <c r="B2290" s="2">
        <v>191</v>
      </c>
      <c r="C2290" s="17" t="s">
        <v>13555</v>
      </c>
      <c r="D2290" s="17" t="s">
        <v>13556</v>
      </c>
      <c r="E2290" s="17" t="s">
        <v>7693</v>
      </c>
      <c r="F2290" s="17" t="s">
        <v>13557</v>
      </c>
      <c r="G2290" s="17" t="s">
        <v>13558</v>
      </c>
      <c r="I2290" s="3" t="s">
        <v>8715</v>
      </c>
      <c r="J2290" s="3" t="s">
        <v>8716</v>
      </c>
      <c r="L2290" s="39"/>
      <c r="M2290" s="39"/>
      <c r="N2290" s="3" t="s">
        <v>30</v>
      </c>
      <c r="O2290" s="3" t="s">
        <v>23</v>
      </c>
      <c r="Q2290" s="91" t="s">
        <v>8717</v>
      </c>
    </row>
    <row r="2291" spans="1:18" ht="15" x14ac:dyDescent="0.25">
      <c r="A2291" s="31">
        <v>191</v>
      </c>
      <c r="I2291" s="3" t="s">
        <v>2887</v>
      </c>
      <c r="J2291" s="3" t="s">
        <v>8642</v>
      </c>
      <c r="K2291" s="3" t="s">
        <v>2285</v>
      </c>
      <c r="L2291" s="39"/>
      <c r="M2291" s="39"/>
      <c r="N2291" s="3" t="s">
        <v>15</v>
      </c>
      <c r="O2291" s="3" t="s">
        <v>23</v>
      </c>
      <c r="Q2291" s="91" t="s">
        <v>8643</v>
      </c>
    </row>
    <row r="2292" spans="1:18" ht="15" x14ac:dyDescent="0.25">
      <c r="A2292" s="31">
        <v>191</v>
      </c>
      <c r="I2292" s="3" t="s">
        <v>8870</v>
      </c>
      <c r="J2292" s="3" t="s">
        <v>171</v>
      </c>
      <c r="K2292" s="3" t="s">
        <v>768</v>
      </c>
      <c r="L2292" s="39"/>
      <c r="M2292" s="39"/>
      <c r="N2292" s="3" t="s">
        <v>139</v>
      </c>
      <c r="O2292" s="3" t="s">
        <v>74</v>
      </c>
      <c r="Q2292" s="91" t="s">
        <v>8874</v>
      </c>
    </row>
    <row r="2293" spans="1:18" ht="15" x14ac:dyDescent="0.25">
      <c r="A2293" s="31">
        <v>191</v>
      </c>
      <c r="I2293" s="3" t="s">
        <v>5236</v>
      </c>
      <c r="J2293" s="3" t="s">
        <v>1771</v>
      </c>
      <c r="K2293" s="3" t="s">
        <v>214</v>
      </c>
      <c r="L2293" s="39"/>
      <c r="M2293" s="39"/>
      <c r="N2293" s="3" t="s">
        <v>37</v>
      </c>
      <c r="O2293" s="3" t="s">
        <v>23</v>
      </c>
      <c r="Q2293" s="91" t="s">
        <v>8767</v>
      </c>
      <c r="R2293" s="39"/>
    </row>
    <row r="2294" spans="1:18" ht="15" x14ac:dyDescent="0.25">
      <c r="A2294" s="31">
        <v>191</v>
      </c>
      <c r="H2294" s="39"/>
      <c r="I2294" s="11" t="s">
        <v>5825</v>
      </c>
      <c r="J2294" s="11" t="s">
        <v>5086</v>
      </c>
      <c r="K2294" s="11" t="s">
        <v>147</v>
      </c>
      <c r="L2294" s="11"/>
      <c r="M2294" s="11"/>
      <c r="N2294" s="3" t="s">
        <v>30</v>
      </c>
      <c r="O2294" s="11" t="s">
        <v>23</v>
      </c>
      <c r="P2294" s="104"/>
      <c r="Q2294" s="91" t="s">
        <v>8714</v>
      </c>
    </row>
    <row r="2295" spans="1:18" x14ac:dyDescent="0.2">
      <c r="I2295" s="11" t="s">
        <v>8801</v>
      </c>
      <c r="J2295" s="11" t="s">
        <v>2580</v>
      </c>
      <c r="N2295" s="3" t="s">
        <v>50</v>
      </c>
      <c r="O2295" s="11" t="s">
        <v>23</v>
      </c>
      <c r="Q2295" s="91" t="s">
        <v>8802</v>
      </c>
    </row>
  </sheetData>
  <hyperlinks>
    <hyperlink ref="Q297" r:id="rId1"/>
    <hyperlink ref="Q195" r:id="rId2"/>
    <hyperlink ref="Q2153" r:id="rId3"/>
    <hyperlink ref="Q1929" r:id="rId4" display="mailto:izhmukhametshin@edu.hse.ru"/>
    <hyperlink ref="Q244" r:id="rId5" display="mailto:ustinovdmitry2@gmail.com"/>
    <hyperlink ref="Q877" r:id="rId6"/>
    <hyperlink ref="Q1668" r:id="rId7" display="mailto:maximkremer37@gmail.com"/>
    <hyperlink ref="Q448" r:id="rId8" display="mailto:eemartynov@edu.hse.ru"/>
    <hyperlink ref="Q936" r:id="rId9" display="mailto:dkush2810@gmail.com"/>
    <hyperlink ref="R2090" r:id="rId10"/>
    <hyperlink ref="Q2090" r:id="rId11"/>
    <hyperlink ref="Q2026" r:id="rId12"/>
    <hyperlink ref="G2272" r:id="rId13"/>
    <hyperlink ref="G2281" r:id="rId14" display="mailto:svagin@hse.ru"/>
    <hyperlink ref="Q2289" r:id="rId15"/>
  </hyperlinks>
  <pageMargins left="0.7" right="0.7" top="0.75" bottom="0.75" header="0.3" footer="0.3"/>
  <pageSetup paperSize="9" orientation="portrait" r:id="rId16"/>
  <legacy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W389"/>
  <sheetViews>
    <sheetView zoomScale="80" zoomScaleNormal="80" workbookViewId="0">
      <pane ySplit="1" topLeftCell="A338" activePane="bottomLeft" state="frozen"/>
      <selection pane="bottomLeft" activeCell="E450" sqref="E450"/>
    </sheetView>
  </sheetViews>
  <sheetFormatPr defaultColWidth="9.140625" defaultRowHeight="15" outlineLevelRow="1" x14ac:dyDescent="0.25"/>
  <cols>
    <col min="1" max="1" width="7.140625" style="36" customWidth="1"/>
    <col min="2" max="2" width="32" style="39" customWidth="1"/>
    <col min="3" max="3" width="15.85546875" style="36" customWidth="1"/>
    <col min="4" max="4" width="15" style="40" customWidth="1"/>
    <col min="5" max="5" width="83.5703125" style="39" customWidth="1"/>
    <col min="6" max="6" width="8" style="39" customWidth="1"/>
    <col min="7" max="7" width="14.5703125" style="39" customWidth="1"/>
    <col min="8" max="11" width="13" style="39" customWidth="1"/>
    <col min="12" max="12" width="19.5703125" style="39" bestFit="1" customWidth="1"/>
    <col min="13" max="13" width="35.85546875" style="39" customWidth="1"/>
    <col min="14" max="14" width="21" style="39" customWidth="1"/>
    <col min="15" max="15" width="17.42578125" style="39" customWidth="1"/>
    <col min="16" max="16384" width="9.140625" style="39"/>
  </cols>
  <sheetData>
    <row r="1" spans="1:14" s="38" customFormat="1" ht="60" x14ac:dyDescent="0.25">
      <c r="A1" s="36" t="s">
        <v>8159</v>
      </c>
      <c r="B1" s="37" t="s">
        <v>8160</v>
      </c>
      <c r="C1" s="37" t="s">
        <v>8161</v>
      </c>
      <c r="D1" s="37" t="s">
        <v>8162</v>
      </c>
      <c r="E1" s="37"/>
      <c r="F1" s="37" t="s">
        <v>0</v>
      </c>
      <c r="G1" s="37" t="s">
        <v>1</v>
      </c>
      <c r="H1" s="37" t="s">
        <v>2</v>
      </c>
      <c r="I1" s="37" t="s">
        <v>3</v>
      </c>
      <c r="J1" s="37" t="s">
        <v>4</v>
      </c>
      <c r="K1" s="37" t="s">
        <v>5</v>
      </c>
      <c r="L1" s="37" t="s">
        <v>6</v>
      </c>
      <c r="M1" s="37" t="s">
        <v>7</v>
      </c>
      <c r="N1" s="37" t="s">
        <v>8</v>
      </c>
    </row>
    <row r="2" spans="1:14" hidden="1" outlineLevel="1" x14ac:dyDescent="0.25">
      <c r="A2" s="36">
        <v>1</v>
      </c>
      <c r="B2" s="39" t="s">
        <v>8163</v>
      </c>
      <c r="C2" s="36">
        <v>131</v>
      </c>
      <c r="D2" s="40">
        <v>113</v>
      </c>
      <c r="E2" s="41" t="s">
        <v>8164</v>
      </c>
      <c r="F2" s="40">
        <v>398</v>
      </c>
      <c r="G2" s="39" t="s">
        <v>5379</v>
      </c>
      <c r="H2" s="39" t="s">
        <v>5380</v>
      </c>
      <c r="I2" s="39" t="s">
        <v>41</v>
      </c>
      <c r="J2" s="39" t="s">
        <v>5381</v>
      </c>
      <c r="K2" s="39" t="s">
        <v>5382</v>
      </c>
      <c r="L2" s="39" t="s">
        <v>37</v>
      </c>
      <c r="M2" s="39" t="s">
        <v>23</v>
      </c>
    </row>
    <row r="3" spans="1:14" hidden="1" outlineLevel="1" x14ac:dyDescent="0.25">
      <c r="A3" s="36">
        <v>2</v>
      </c>
      <c r="B3" s="39" t="s">
        <v>8163</v>
      </c>
      <c r="C3" s="36">
        <v>131</v>
      </c>
      <c r="D3" s="40">
        <v>113</v>
      </c>
      <c r="E3" s="41" t="s">
        <v>8164</v>
      </c>
      <c r="F3" s="40">
        <v>1159</v>
      </c>
      <c r="G3" s="39" t="s">
        <v>5384</v>
      </c>
      <c r="H3" s="39" t="s">
        <v>648</v>
      </c>
      <c r="I3" s="39" t="s">
        <v>126</v>
      </c>
      <c r="J3" s="39" t="s">
        <v>5385</v>
      </c>
      <c r="K3" s="39" t="s">
        <v>650</v>
      </c>
      <c r="L3" s="39" t="s">
        <v>37</v>
      </c>
      <c r="M3" s="39" t="s">
        <v>23</v>
      </c>
    </row>
    <row r="4" spans="1:14" hidden="1" outlineLevel="1" x14ac:dyDescent="0.25">
      <c r="A4" s="36">
        <v>3</v>
      </c>
      <c r="B4" s="39" t="s">
        <v>8165</v>
      </c>
      <c r="C4" s="40" t="s">
        <v>8166</v>
      </c>
      <c r="D4" s="40">
        <v>90</v>
      </c>
      <c r="E4" s="42" t="s">
        <v>8167</v>
      </c>
      <c r="F4" s="40">
        <v>795</v>
      </c>
      <c r="G4" s="39" t="s">
        <v>4667</v>
      </c>
      <c r="H4" s="39" t="s">
        <v>331</v>
      </c>
      <c r="I4" s="39" t="s">
        <v>172</v>
      </c>
      <c r="J4" s="39" t="s">
        <v>4668</v>
      </c>
      <c r="K4" s="39" t="s">
        <v>333</v>
      </c>
      <c r="L4" s="39" t="s">
        <v>30</v>
      </c>
      <c r="M4" s="39" t="s">
        <v>16</v>
      </c>
    </row>
    <row r="5" spans="1:14" hidden="1" outlineLevel="1" x14ac:dyDescent="0.25">
      <c r="A5" s="36">
        <v>4</v>
      </c>
      <c r="B5" s="39" t="s">
        <v>8168</v>
      </c>
      <c r="C5" s="36">
        <v>123</v>
      </c>
      <c r="D5" s="40" t="s">
        <v>8166</v>
      </c>
      <c r="E5" s="42" t="s">
        <v>8169</v>
      </c>
      <c r="F5" s="40">
        <v>1366</v>
      </c>
      <c r="G5" s="39" t="s">
        <v>1542</v>
      </c>
      <c r="H5" s="39" t="s">
        <v>737</v>
      </c>
      <c r="I5" s="39" t="s">
        <v>347</v>
      </c>
      <c r="J5" s="39" t="s">
        <v>1543</v>
      </c>
      <c r="K5" s="39" t="s">
        <v>1010</v>
      </c>
      <c r="L5" s="39" t="s">
        <v>37</v>
      </c>
      <c r="M5" s="39" t="s">
        <v>23</v>
      </c>
    </row>
    <row r="6" spans="1:14" hidden="1" outlineLevel="1" x14ac:dyDescent="0.25">
      <c r="A6" s="36">
        <v>5</v>
      </c>
      <c r="B6" s="39" t="s">
        <v>8168</v>
      </c>
      <c r="C6" s="36">
        <v>123</v>
      </c>
      <c r="D6" s="40" t="s">
        <v>8166</v>
      </c>
      <c r="E6" s="42" t="s">
        <v>8169</v>
      </c>
      <c r="F6" s="40">
        <v>712</v>
      </c>
      <c r="G6" s="39" t="s">
        <v>1952</v>
      </c>
      <c r="H6" s="39" t="s">
        <v>477</v>
      </c>
      <c r="I6" s="39" t="s">
        <v>214</v>
      </c>
      <c r="J6" s="39" t="s">
        <v>1954</v>
      </c>
      <c r="K6" s="39" t="s">
        <v>479</v>
      </c>
      <c r="L6" s="39" t="s">
        <v>50</v>
      </c>
      <c r="M6" s="39" t="s">
        <v>23</v>
      </c>
    </row>
    <row r="7" spans="1:14" hidden="1" outlineLevel="1" x14ac:dyDescent="0.25">
      <c r="A7" s="36">
        <v>6</v>
      </c>
      <c r="B7" s="39" t="s">
        <v>8165</v>
      </c>
      <c r="C7" s="40" t="s">
        <v>8166</v>
      </c>
      <c r="D7" s="40">
        <v>135</v>
      </c>
      <c r="E7" s="42" t="s">
        <v>8170</v>
      </c>
      <c r="F7" s="40">
        <v>1425</v>
      </c>
      <c r="G7" s="39" t="s">
        <v>1155</v>
      </c>
      <c r="H7" s="39" t="s">
        <v>2805</v>
      </c>
      <c r="I7" s="39" t="s">
        <v>41</v>
      </c>
      <c r="J7" s="39" t="s">
        <v>1156</v>
      </c>
      <c r="K7" s="39" t="s">
        <v>2807</v>
      </c>
      <c r="L7" s="39" t="s">
        <v>37</v>
      </c>
      <c r="M7" s="39" t="s">
        <v>16</v>
      </c>
    </row>
    <row r="8" spans="1:14" hidden="1" outlineLevel="1" x14ac:dyDescent="0.25">
      <c r="A8" s="36">
        <v>7</v>
      </c>
      <c r="B8" s="39" t="s">
        <v>8163</v>
      </c>
      <c r="C8" s="36">
        <v>138</v>
      </c>
      <c r="D8" s="40">
        <v>104</v>
      </c>
      <c r="E8" s="42" t="s">
        <v>8171</v>
      </c>
      <c r="F8" s="40">
        <v>119</v>
      </c>
      <c r="G8" s="39" t="s">
        <v>2911</v>
      </c>
      <c r="H8" s="39" t="s">
        <v>279</v>
      </c>
      <c r="I8" s="39" t="s">
        <v>540</v>
      </c>
      <c r="J8" s="39" t="s">
        <v>2912</v>
      </c>
      <c r="K8" s="39" t="s">
        <v>542</v>
      </c>
      <c r="L8" s="39" t="s">
        <v>37</v>
      </c>
      <c r="M8" s="39" t="s">
        <v>16</v>
      </c>
    </row>
    <row r="9" spans="1:14" hidden="1" outlineLevel="1" x14ac:dyDescent="0.25">
      <c r="A9" s="36">
        <v>8</v>
      </c>
      <c r="B9" s="39" t="s">
        <v>8163</v>
      </c>
      <c r="C9" s="36">
        <v>138</v>
      </c>
      <c r="D9" s="40">
        <v>104</v>
      </c>
      <c r="E9" s="42" t="s">
        <v>8171</v>
      </c>
      <c r="F9" s="40">
        <v>383</v>
      </c>
      <c r="G9" s="39" t="s">
        <v>5096</v>
      </c>
      <c r="H9" s="39" t="s">
        <v>279</v>
      </c>
      <c r="I9" s="39" t="s">
        <v>214</v>
      </c>
      <c r="J9" s="39" t="s">
        <v>5097</v>
      </c>
      <c r="K9" s="39" t="s">
        <v>542</v>
      </c>
      <c r="L9" s="39" t="s">
        <v>37</v>
      </c>
      <c r="M9" s="39" t="s">
        <v>23</v>
      </c>
    </row>
    <row r="10" spans="1:14" hidden="1" outlineLevel="1" x14ac:dyDescent="0.25">
      <c r="A10" s="36">
        <v>9</v>
      </c>
      <c r="B10" s="39" t="s">
        <v>8165</v>
      </c>
      <c r="C10" s="40" t="s">
        <v>8166</v>
      </c>
      <c r="D10" s="40">
        <v>167</v>
      </c>
      <c r="E10" s="42" t="s">
        <v>8172</v>
      </c>
      <c r="F10" s="40">
        <v>851</v>
      </c>
      <c r="G10" s="39" t="s">
        <v>6861</v>
      </c>
      <c r="H10" s="39" t="s">
        <v>6862</v>
      </c>
      <c r="I10" s="39" t="s">
        <v>41</v>
      </c>
      <c r="J10" s="39" t="s">
        <v>6863</v>
      </c>
      <c r="K10" s="39" t="s">
        <v>6864</v>
      </c>
      <c r="L10" s="39" t="s">
        <v>30</v>
      </c>
      <c r="M10" s="39" t="s">
        <v>16</v>
      </c>
    </row>
    <row r="11" spans="1:14" hidden="1" outlineLevel="1" x14ac:dyDescent="0.25">
      <c r="A11" s="36">
        <v>10</v>
      </c>
      <c r="B11" s="39" t="s">
        <v>8165</v>
      </c>
      <c r="C11" s="36">
        <v>27</v>
      </c>
      <c r="D11" s="40">
        <v>39</v>
      </c>
      <c r="E11" s="42" t="s">
        <v>8173</v>
      </c>
      <c r="F11" s="40">
        <v>1179</v>
      </c>
      <c r="G11" s="39" t="s">
        <v>1947</v>
      </c>
      <c r="H11" s="39" t="s">
        <v>1948</v>
      </c>
      <c r="I11" s="39" t="s">
        <v>20</v>
      </c>
      <c r="J11" s="39" t="s">
        <v>1949</v>
      </c>
      <c r="K11" s="39" t="s">
        <v>1950</v>
      </c>
      <c r="L11" s="39" t="s">
        <v>37</v>
      </c>
      <c r="M11" s="39" t="s">
        <v>23</v>
      </c>
    </row>
    <row r="12" spans="1:14" hidden="1" outlineLevel="1" x14ac:dyDescent="0.25">
      <c r="A12" s="36">
        <v>11</v>
      </c>
      <c r="B12" s="39" t="s">
        <v>8163</v>
      </c>
      <c r="C12" s="36">
        <v>79</v>
      </c>
      <c r="D12" s="40">
        <v>80</v>
      </c>
      <c r="E12" s="42" t="s">
        <v>8174</v>
      </c>
      <c r="F12" s="40">
        <v>491</v>
      </c>
      <c r="G12" s="39" t="s">
        <v>558</v>
      </c>
      <c r="H12" s="39" t="s">
        <v>218</v>
      </c>
      <c r="I12" s="39" t="s">
        <v>559</v>
      </c>
      <c r="J12" s="39" t="s">
        <v>560</v>
      </c>
      <c r="K12" s="39" t="s">
        <v>221</v>
      </c>
      <c r="L12" s="39" t="s">
        <v>50</v>
      </c>
      <c r="M12" s="39" t="s">
        <v>23</v>
      </c>
    </row>
    <row r="13" spans="1:14" hidden="1" outlineLevel="1" x14ac:dyDescent="0.25">
      <c r="A13" s="36">
        <v>12</v>
      </c>
      <c r="B13" s="39" t="s">
        <v>8163</v>
      </c>
      <c r="C13" s="36">
        <v>79</v>
      </c>
      <c r="D13" s="40">
        <v>80</v>
      </c>
      <c r="E13" s="42" t="s">
        <v>8174</v>
      </c>
      <c r="F13" s="40">
        <v>648</v>
      </c>
      <c r="G13" s="39" t="s">
        <v>4173</v>
      </c>
      <c r="H13" s="39" t="s">
        <v>394</v>
      </c>
      <c r="I13" s="39" t="s">
        <v>34</v>
      </c>
      <c r="J13" s="39" t="s">
        <v>4174</v>
      </c>
      <c r="K13" s="39" t="s">
        <v>396</v>
      </c>
      <c r="L13" s="39" t="s">
        <v>50</v>
      </c>
      <c r="M13" s="39" t="s">
        <v>23</v>
      </c>
    </row>
    <row r="14" spans="1:14" hidden="1" outlineLevel="1" x14ac:dyDescent="0.25">
      <c r="A14" s="36">
        <v>13</v>
      </c>
      <c r="B14" s="39" t="s">
        <v>8165</v>
      </c>
      <c r="C14" s="40" t="s">
        <v>8166</v>
      </c>
      <c r="D14" s="40">
        <v>113</v>
      </c>
      <c r="E14" s="42" t="s">
        <v>8175</v>
      </c>
      <c r="F14" s="40">
        <v>592</v>
      </c>
      <c r="G14" s="39" t="s">
        <v>5387</v>
      </c>
      <c r="H14" s="39" t="s">
        <v>224</v>
      </c>
      <c r="I14" s="39" t="s">
        <v>195</v>
      </c>
      <c r="J14" s="39" t="s">
        <v>5388</v>
      </c>
      <c r="K14" s="39" t="s">
        <v>312</v>
      </c>
      <c r="L14" s="39" t="s">
        <v>37</v>
      </c>
      <c r="M14" s="39" t="s">
        <v>23</v>
      </c>
    </row>
    <row r="15" spans="1:14" hidden="1" outlineLevel="1" x14ac:dyDescent="0.25">
      <c r="A15" s="36">
        <v>14</v>
      </c>
      <c r="B15" s="39" t="s">
        <v>8165</v>
      </c>
      <c r="C15" s="40" t="s">
        <v>8166</v>
      </c>
      <c r="D15" s="40">
        <v>72</v>
      </c>
      <c r="E15" s="42" t="s">
        <v>8176</v>
      </c>
      <c r="F15" s="40">
        <v>582</v>
      </c>
      <c r="G15" s="39" t="s">
        <v>3763</v>
      </c>
      <c r="H15" s="39" t="s">
        <v>218</v>
      </c>
      <c r="I15" s="39" t="s">
        <v>126</v>
      </c>
      <c r="J15" s="39" t="s">
        <v>3764</v>
      </c>
      <c r="K15" s="39" t="s">
        <v>221</v>
      </c>
      <c r="L15" s="39" t="s">
        <v>37</v>
      </c>
      <c r="M15" s="39" t="s">
        <v>23</v>
      </c>
    </row>
    <row r="16" spans="1:14" hidden="1" outlineLevel="1" x14ac:dyDescent="0.25">
      <c r="A16" s="36">
        <v>15</v>
      </c>
      <c r="B16" s="39" t="s">
        <v>8165</v>
      </c>
      <c r="C16" s="36">
        <v>94</v>
      </c>
      <c r="D16" s="40">
        <v>81</v>
      </c>
      <c r="E16" s="42" t="s">
        <v>8177</v>
      </c>
      <c r="F16" s="40">
        <v>837</v>
      </c>
      <c r="G16" s="39" t="s">
        <v>2194</v>
      </c>
      <c r="H16" s="39" t="s">
        <v>477</v>
      </c>
      <c r="I16" s="39" t="s">
        <v>147</v>
      </c>
      <c r="J16" s="39" t="s">
        <v>2195</v>
      </c>
      <c r="K16" s="39" t="s">
        <v>479</v>
      </c>
      <c r="L16" s="39" t="s">
        <v>50</v>
      </c>
      <c r="M16" s="39" t="s">
        <v>16</v>
      </c>
    </row>
    <row r="17" spans="1:14" hidden="1" outlineLevel="1" x14ac:dyDescent="0.25">
      <c r="A17" s="36">
        <v>16</v>
      </c>
      <c r="B17" s="39" t="s">
        <v>8165</v>
      </c>
      <c r="C17" s="40" t="s">
        <v>8166</v>
      </c>
      <c r="D17" s="40">
        <v>169</v>
      </c>
      <c r="E17" s="42" t="s">
        <v>8178</v>
      </c>
      <c r="F17" s="40">
        <v>256</v>
      </c>
      <c r="G17" s="39" t="s">
        <v>7115</v>
      </c>
      <c r="H17" s="39" t="s">
        <v>33</v>
      </c>
      <c r="I17" s="39" t="s">
        <v>1079</v>
      </c>
      <c r="J17" s="39" t="s">
        <v>7116</v>
      </c>
      <c r="K17" s="39" t="s">
        <v>36</v>
      </c>
      <c r="L17" s="39" t="s">
        <v>30</v>
      </c>
      <c r="M17" s="39" t="s">
        <v>23</v>
      </c>
    </row>
    <row r="18" spans="1:14" hidden="1" outlineLevel="1" x14ac:dyDescent="0.25">
      <c r="A18" s="36">
        <v>17</v>
      </c>
      <c r="B18" s="39" t="s">
        <v>8165</v>
      </c>
      <c r="C18" s="40" t="s">
        <v>8166</v>
      </c>
      <c r="D18" s="40">
        <v>169</v>
      </c>
      <c r="E18" s="42" t="s">
        <v>8178</v>
      </c>
      <c r="F18" s="40">
        <v>95</v>
      </c>
      <c r="G18" s="39" t="s">
        <v>7118</v>
      </c>
      <c r="H18" s="39" t="s">
        <v>2052</v>
      </c>
      <c r="I18" s="39" t="s">
        <v>7119</v>
      </c>
      <c r="J18" s="39" t="s">
        <v>7120</v>
      </c>
      <c r="K18" s="39" t="s">
        <v>2054</v>
      </c>
      <c r="L18" s="39" t="s">
        <v>30</v>
      </c>
      <c r="M18" s="39" t="s">
        <v>23</v>
      </c>
    </row>
    <row r="19" spans="1:14" hidden="1" outlineLevel="1" x14ac:dyDescent="0.25">
      <c r="A19" s="36">
        <v>18</v>
      </c>
      <c r="B19" s="39" t="s">
        <v>8165</v>
      </c>
      <c r="C19" s="36">
        <v>44</v>
      </c>
      <c r="D19" s="40">
        <v>119</v>
      </c>
      <c r="E19" s="42" t="s">
        <v>8179</v>
      </c>
      <c r="F19" s="40">
        <v>194</v>
      </c>
      <c r="G19" s="39" t="s">
        <v>5669</v>
      </c>
      <c r="H19" s="39" t="s">
        <v>5670</v>
      </c>
      <c r="I19" s="39" t="s">
        <v>153</v>
      </c>
      <c r="J19" s="39" t="s">
        <v>5671</v>
      </c>
      <c r="K19" s="39" t="s">
        <v>5672</v>
      </c>
      <c r="L19" s="39" t="s">
        <v>50</v>
      </c>
      <c r="M19" s="39" t="s">
        <v>23</v>
      </c>
    </row>
    <row r="20" spans="1:14" hidden="1" outlineLevel="1" x14ac:dyDescent="0.25">
      <c r="A20" s="36">
        <v>19</v>
      </c>
      <c r="B20" s="39" t="s">
        <v>8165</v>
      </c>
      <c r="C20" s="36">
        <v>54</v>
      </c>
      <c r="D20" s="40">
        <v>28</v>
      </c>
      <c r="E20" s="42" t="s">
        <v>8180</v>
      </c>
      <c r="F20" s="40">
        <v>122</v>
      </c>
      <c r="G20" s="39" t="s">
        <v>1363</v>
      </c>
      <c r="H20" s="39" t="s">
        <v>166</v>
      </c>
      <c r="I20" s="39" t="s">
        <v>142</v>
      </c>
      <c r="J20" s="39" t="s">
        <v>1364</v>
      </c>
      <c r="K20" s="39" t="s">
        <v>168</v>
      </c>
      <c r="L20" s="39" t="s">
        <v>73</v>
      </c>
      <c r="M20" s="39" t="s">
        <v>343</v>
      </c>
    </row>
    <row r="21" spans="1:14" hidden="1" outlineLevel="1" x14ac:dyDescent="0.25">
      <c r="A21" s="36">
        <v>20</v>
      </c>
      <c r="B21" s="39" t="s">
        <v>8165</v>
      </c>
      <c r="C21" s="36">
        <v>105</v>
      </c>
      <c r="D21" s="40">
        <v>122</v>
      </c>
      <c r="E21" s="42" t="s">
        <v>8181</v>
      </c>
      <c r="F21" s="40">
        <v>520</v>
      </c>
      <c r="G21" s="39" t="s">
        <v>5848</v>
      </c>
      <c r="H21" s="39" t="s">
        <v>166</v>
      </c>
      <c r="I21" s="39" t="s">
        <v>5849</v>
      </c>
      <c r="J21" s="39" t="s">
        <v>5850</v>
      </c>
      <c r="K21" s="39" t="s">
        <v>168</v>
      </c>
      <c r="L21" s="39" t="s">
        <v>37</v>
      </c>
      <c r="M21" s="39" t="s">
        <v>23</v>
      </c>
    </row>
    <row r="22" spans="1:14" hidden="1" outlineLevel="1" x14ac:dyDescent="0.25">
      <c r="A22" s="36">
        <v>21</v>
      </c>
      <c r="B22" s="39" t="s">
        <v>8165</v>
      </c>
      <c r="C22" s="36">
        <v>23</v>
      </c>
      <c r="D22" s="40">
        <v>28</v>
      </c>
      <c r="E22" s="42" t="s">
        <v>8182</v>
      </c>
      <c r="F22" s="40">
        <v>519</v>
      </c>
      <c r="G22" s="39" t="s">
        <v>1366</v>
      </c>
      <c r="H22" s="39" t="s">
        <v>545</v>
      </c>
      <c r="I22" s="39" t="s">
        <v>1367</v>
      </c>
      <c r="J22" s="39" t="s">
        <v>1368</v>
      </c>
      <c r="K22" s="39" t="s">
        <v>547</v>
      </c>
      <c r="L22" s="39" t="s">
        <v>73</v>
      </c>
      <c r="M22" s="39" t="s">
        <v>343</v>
      </c>
    </row>
    <row r="23" spans="1:14" hidden="1" outlineLevel="1" x14ac:dyDescent="0.25">
      <c r="A23" s="36">
        <v>22</v>
      </c>
      <c r="B23" s="39" t="s">
        <v>8165</v>
      </c>
      <c r="C23" s="36">
        <v>34</v>
      </c>
      <c r="D23" s="40">
        <v>36</v>
      </c>
      <c r="E23" s="42" t="s">
        <v>8183</v>
      </c>
      <c r="F23" s="40">
        <v>36</v>
      </c>
      <c r="G23" s="39" t="s">
        <v>1839</v>
      </c>
      <c r="H23" s="39" t="s">
        <v>684</v>
      </c>
      <c r="I23" s="39" t="s">
        <v>214</v>
      </c>
      <c r="J23" s="39" t="s">
        <v>1840</v>
      </c>
      <c r="K23" s="39" t="s">
        <v>1841</v>
      </c>
      <c r="L23" s="39" t="s">
        <v>50</v>
      </c>
      <c r="M23" s="39" t="s">
        <v>23</v>
      </c>
    </row>
    <row r="24" spans="1:14" hidden="1" outlineLevel="1" x14ac:dyDescent="0.25">
      <c r="A24" s="36">
        <v>23</v>
      </c>
      <c r="B24" s="39" t="s">
        <v>8165</v>
      </c>
      <c r="C24" s="36">
        <v>54</v>
      </c>
      <c r="D24" s="40">
        <v>28</v>
      </c>
      <c r="E24" s="42" t="s">
        <v>8184</v>
      </c>
      <c r="F24" s="40">
        <v>233</v>
      </c>
      <c r="G24" s="39" t="s">
        <v>1370</v>
      </c>
      <c r="H24" s="39" t="s">
        <v>367</v>
      </c>
      <c r="I24" s="39" t="s">
        <v>126</v>
      </c>
      <c r="J24" s="39" t="s">
        <v>1371</v>
      </c>
      <c r="K24" s="39" t="s">
        <v>370</v>
      </c>
      <c r="L24" s="39" t="s">
        <v>73</v>
      </c>
      <c r="M24" s="39" t="s">
        <v>343</v>
      </c>
    </row>
    <row r="25" spans="1:14" hidden="1" outlineLevel="1" x14ac:dyDescent="0.25">
      <c r="A25" s="36">
        <v>24</v>
      </c>
      <c r="B25" s="39" t="s">
        <v>8165</v>
      </c>
      <c r="C25" s="36">
        <v>35</v>
      </c>
      <c r="D25" s="40">
        <v>69</v>
      </c>
      <c r="E25" s="42" t="s">
        <v>8185</v>
      </c>
      <c r="F25" s="40">
        <v>1433</v>
      </c>
      <c r="G25" s="39" t="s">
        <v>3562</v>
      </c>
      <c r="H25" s="39" t="s">
        <v>33</v>
      </c>
      <c r="I25" s="39" t="s">
        <v>410</v>
      </c>
      <c r="J25" s="39" t="s">
        <v>3563</v>
      </c>
      <c r="K25" s="39" t="s">
        <v>36</v>
      </c>
      <c r="L25" s="39" t="s">
        <v>30</v>
      </c>
      <c r="M25" s="39" t="s">
        <v>23</v>
      </c>
    </row>
    <row r="26" spans="1:14" hidden="1" outlineLevel="1" x14ac:dyDescent="0.25">
      <c r="A26" s="36">
        <v>25</v>
      </c>
      <c r="B26" s="39" t="s">
        <v>8165</v>
      </c>
      <c r="C26" s="40" t="s">
        <v>8166</v>
      </c>
      <c r="D26" s="40">
        <v>11</v>
      </c>
      <c r="E26" s="42" t="s">
        <v>8186</v>
      </c>
      <c r="F26" s="40">
        <v>266</v>
      </c>
      <c r="G26" s="39" t="s">
        <v>555</v>
      </c>
      <c r="H26" s="39" t="s">
        <v>367</v>
      </c>
      <c r="I26" s="39" t="s">
        <v>376</v>
      </c>
      <c r="J26" s="39" t="s">
        <v>556</v>
      </c>
      <c r="K26" s="39" t="s">
        <v>370</v>
      </c>
      <c r="L26" s="39" t="s">
        <v>50</v>
      </c>
      <c r="M26" s="39" t="s">
        <v>23</v>
      </c>
    </row>
    <row r="27" spans="1:14" hidden="1" outlineLevel="1" x14ac:dyDescent="0.25">
      <c r="A27" s="36">
        <v>26</v>
      </c>
      <c r="B27" s="39" t="s">
        <v>8165</v>
      </c>
      <c r="C27" s="36">
        <v>80</v>
      </c>
      <c r="D27" s="40">
        <v>11</v>
      </c>
      <c r="E27" s="42" t="s">
        <v>8187</v>
      </c>
      <c r="F27" s="40">
        <v>491</v>
      </c>
      <c r="G27" s="39" t="s">
        <v>558</v>
      </c>
      <c r="H27" s="39" t="s">
        <v>218</v>
      </c>
      <c r="I27" s="39" t="s">
        <v>559</v>
      </c>
      <c r="J27" s="39" t="s">
        <v>560</v>
      </c>
      <c r="K27" s="39" t="s">
        <v>221</v>
      </c>
      <c r="L27" s="39" t="s">
        <v>50</v>
      </c>
      <c r="M27" s="39" t="s">
        <v>23</v>
      </c>
    </row>
    <row r="28" spans="1:14" hidden="1" outlineLevel="1" x14ac:dyDescent="0.25">
      <c r="A28" s="36">
        <v>27</v>
      </c>
      <c r="B28" s="39" t="s">
        <v>8165</v>
      </c>
      <c r="C28" s="40" t="s">
        <v>8166</v>
      </c>
      <c r="D28" s="40">
        <v>31</v>
      </c>
      <c r="E28" s="42" t="s">
        <v>8188</v>
      </c>
      <c r="F28" s="40">
        <v>1213</v>
      </c>
      <c r="G28" s="39" t="s">
        <v>1571</v>
      </c>
      <c r="H28" s="39" t="s">
        <v>171</v>
      </c>
      <c r="I28" s="39" t="s">
        <v>214</v>
      </c>
      <c r="J28" s="39" t="s">
        <v>1572</v>
      </c>
      <c r="K28" s="39" t="s">
        <v>1166</v>
      </c>
      <c r="L28" s="39" t="s">
        <v>30</v>
      </c>
      <c r="M28" s="39" t="s">
        <v>23</v>
      </c>
    </row>
    <row r="29" spans="1:14" hidden="1" outlineLevel="1" x14ac:dyDescent="0.25">
      <c r="A29" s="36">
        <v>28</v>
      </c>
      <c r="B29" s="39" t="s">
        <v>8165</v>
      </c>
      <c r="C29" s="36">
        <v>86</v>
      </c>
      <c r="D29" s="40">
        <v>104</v>
      </c>
      <c r="E29" s="42" t="s">
        <v>8189</v>
      </c>
      <c r="F29" s="40">
        <v>575</v>
      </c>
      <c r="G29" s="39" t="s">
        <v>5085</v>
      </c>
      <c r="H29" s="39" t="s">
        <v>5086</v>
      </c>
      <c r="I29" s="39" t="s">
        <v>96</v>
      </c>
      <c r="J29" s="39" t="s">
        <v>5087</v>
      </c>
      <c r="K29" s="39" t="s">
        <v>5088</v>
      </c>
      <c r="L29" s="39" t="s">
        <v>37</v>
      </c>
      <c r="M29" s="39" t="s">
        <v>16</v>
      </c>
    </row>
    <row r="30" spans="1:14" hidden="1" outlineLevel="1" x14ac:dyDescent="0.25">
      <c r="A30" s="36">
        <v>29</v>
      </c>
      <c r="B30" s="39" t="s">
        <v>8165</v>
      </c>
      <c r="C30" s="40" t="s">
        <v>8166</v>
      </c>
      <c r="D30" s="40">
        <v>117</v>
      </c>
      <c r="E30" s="42" t="s">
        <v>8190</v>
      </c>
      <c r="F30" s="40">
        <v>712</v>
      </c>
      <c r="G30" s="39" t="s">
        <v>1952</v>
      </c>
      <c r="H30" s="39" t="s">
        <v>477</v>
      </c>
      <c r="I30" s="39" t="s">
        <v>214</v>
      </c>
      <c r="J30" s="39" t="s">
        <v>1954</v>
      </c>
      <c r="K30" s="39" t="s">
        <v>479</v>
      </c>
      <c r="L30" s="39" t="s">
        <v>50</v>
      </c>
      <c r="M30" s="39" t="s">
        <v>23</v>
      </c>
    </row>
    <row r="31" spans="1:14" hidden="1" outlineLevel="1" x14ac:dyDescent="0.25">
      <c r="A31" s="36">
        <v>30</v>
      </c>
      <c r="B31" s="39" t="s">
        <v>8191</v>
      </c>
      <c r="D31" s="40">
        <v>137</v>
      </c>
      <c r="E31" s="42" t="s">
        <v>8192</v>
      </c>
      <c r="G31" s="39" t="s">
        <v>6368</v>
      </c>
      <c r="H31" s="39" t="s">
        <v>119</v>
      </c>
      <c r="I31" s="39" t="s">
        <v>6369</v>
      </c>
      <c r="L31" s="39" t="s">
        <v>50</v>
      </c>
      <c r="M31" s="39" t="s">
        <v>6370</v>
      </c>
      <c r="N31" s="39" t="s">
        <v>6371</v>
      </c>
    </row>
    <row r="32" spans="1:14" hidden="1" outlineLevel="1" x14ac:dyDescent="0.25">
      <c r="A32" s="36">
        <v>31</v>
      </c>
      <c r="B32" s="39" t="s">
        <v>8163</v>
      </c>
      <c r="C32" s="36">
        <v>167</v>
      </c>
      <c r="D32" s="40">
        <v>154</v>
      </c>
      <c r="E32" s="42" t="s">
        <v>8193</v>
      </c>
      <c r="F32" s="40">
        <v>197</v>
      </c>
      <c r="G32" s="39" t="s">
        <v>6866</v>
      </c>
      <c r="H32" s="39" t="s">
        <v>648</v>
      </c>
      <c r="I32" s="39" t="s">
        <v>34</v>
      </c>
      <c r="J32" s="39" t="s">
        <v>6867</v>
      </c>
      <c r="K32" s="39" t="s">
        <v>650</v>
      </c>
      <c r="L32" s="39" t="s">
        <v>30</v>
      </c>
      <c r="M32" s="39" t="s">
        <v>23</v>
      </c>
    </row>
    <row r="33" spans="1:13" hidden="1" outlineLevel="1" x14ac:dyDescent="0.25">
      <c r="A33" s="36">
        <v>32</v>
      </c>
      <c r="B33" s="39" t="s">
        <v>8163</v>
      </c>
      <c r="C33" s="36">
        <v>167</v>
      </c>
      <c r="D33" s="40">
        <v>154</v>
      </c>
      <c r="E33" s="42" t="s">
        <v>8193</v>
      </c>
      <c r="F33" s="40">
        <v>263</v>
      </c>
      <c r="G33" s="39" t="s">
        <v>6869</v>
      </c>
      <c r="H33" s="39" t="s">
        <v>95</v>
      </c>
      <c r="I33" s="39" t="s">
        <v>214</v>
      </c>
      <c r="J33" s="39" t="s">
        <v>6870</v>
      </c>
      <c r="K33" s="39" t="s">
        <v>98</v>
      </c>
      <c r="L33" s="39" t="s">
        <v>30</v>
      </c>
      <c r="M33" s="39" t="s">
        <v>23</v>
      </c>
    </row>
    <row r="34" spans="1:13" hidden="1" outlineLevel="1" x14ac:dyDescent="0.25">
      <c r="A34" s="36">
        <v>33</v>
      </c>
      <c r="B34" s="39" t="s">
        <v>8163</v>
      </c>
      <c r="C34" s="36">
        <v>167</v>
      </c>
      <c r="D34" s="40">
        <v>154</v>
      </c>
      <c r="E34" s="42" t="s">
        <v>8193</v>
      </c>
      <c r="F34" s="40">
        <v>1146</v>
      </c>
      <c r="G34" s="39" t="s">
        <v>5236</v>
      </c>
      <c r="H34" s="39" t="s">
        <v>4301</v>
      </c>
      <c r="I34" s="39" t="s">
        <v>214</v>
      </c>
      <c r="J34" s="39" t="s">
        <v>5237</v>
      </c>
      <c r="K34" s="39" t="s">
        <v>6708</v>
      </c>
      <c r="L34" s="39" t="s">
        <v>30</v>
      </c>
      <c r="M34" s="39" t="s">
        <v>23</v>
      </c>
    </row>
    <row r="35" spans="1:13" hidden="1" outlineLevel="1" x14ac:dyDescent="0.25">
      <c r="A35" s="36">
        <v>34</v>
      </c>
      <c r="B35" s="39" t="s">
        <v>8163</v>
      </c>
      <c r="C35" s="36">
        <v>167</v>
      </c>
      <c r="D35" s="40">
        <v>154</v>
      </c>
      <c r="E35" s="42" t="s">
        <v>8193</v>
      </c>
      <c r="F35" s="40">
        <v>6</v>
      </c>
      <c r="G35" s="39" t="s">
        <v>6855</v>
      </c>
      <c r="H35" s="39" t="s">
        <v>6856</v>
      </c>
      <c r="I35" s="39" t="s">
        <v>6857</v>
      </c>
      <c r="J35" s="39" t="s">
        <v>6858</v>
      </c>
      <c r="K35" s="39" t="s">
        <v>6859</v>
      </c>
      <c r="L35" s="39" t="s">
        <v>30</v>
      </c>
      <c r="M35" s="39" t="s">
        <v>16</v>
      </c>
    </row>
    <row r="36" spans="1:13" hidden="1" outlineLevel="1" x14ac:dyDescent="0.25">
      <c r="A36" s="36">
        <v>35</v>
      </c>
      <c r="B36" s="39" t="s">
        <v>8163</v>
      </c>
      <c r="C36" s="36">
        <v>167</v>
      </c>
      <c r="D36" s="40">
        <v>154</v>
      </c>
      <c r="E36" s="42" t="s">
        <v>8193</v>
      </c>
      <c r="F36" s="40">
        <v>829</v>
      </c>
      <c r="G36" s="39" t="s">
        <v>6876</v>
      </c>
      <c r="H36" s="39" t="s">
        <v>807</v>
      </c>
      <c r="I36" s="39" t="s">
        <v>41</v>
      </c>
      <c r="J36" s="39" t="s">
        <v>6877</v>
      </c>
      <c r="K36" s="39" t="s">
        <v>809</v>
      </c>
      <c r="L36" s="39" t="s">
        <v>37</v>
      </c>
      <c r="M36" s="39" t="s">
        <v>23</v>
      </c>
    </row>
    <row r="37" spans="1:13" hidden="1" outlineLevel="1" x14ac:dyDescent="0.25">
      <c r="A37" s="36">
        <v>36</v>
      </c>
      <c r="B37" s="39" t="s">
        <v>8163</v>
      </c>
      <c r="C37" s="36">
        <v>167</v>
      </c>
      <c r="D37" s="40">
        <v>154</v>
      </c>
      <c r="E37" s="42" t="s">
        <v>8193</v>
      </c>
      <c r="F37" s="40">
        <v>901</v>
      </c>
      <c r="G37" s="39" t="s">
        <v>6873</v>
      </c>
      <c r="H37" s="39" t="s">
        <v>6667</v>
      </c>
      <c r="I37" s="39" t="s">
        <v>2468</v>
      </c>
      <c r="J37" s="39" t="s">
        <v>6874</v>
      </c>
      <c r="K37" s="39" t="s">
        <v>6669</v>
      </c>
      <c r="L37" s="39" t="s">
        <v>37</v>
      </c>
      <c r="M37" s="39" t="s">
        <v>16</v>
      </c>
    </row>
    <row r="38" spans="1:13" hidden="1" outlineLevel="1" x14ac:dyDescent="0.25">
      <c r="A38" s="36">
        <v>37</v>
      </c>
      <c r="B38" s="39" t="s">
        <v>8163</v>
      </c>
      <c r="C38" s="36">
        <v>167</v>
      </c>
      <c r="D38" s="40">
        <v>154</v>
      </c>
      <c r="E38" s="42" t="s">
        <v>8193</v>
      </c>
      <c r="F38" s="40">
        <v>851</v>
      </c>
      <c r="G38" s="39" t="s">
        <v>6861</v>
      </c>
      <c r="H38" s="39" t="s">
        <v>6862</v>
      </c>
      <c r="I38" s="39" t="s">
        <v>41</v>
      </c>
      <c r="J38" s="39" t="s">
        <v>6863</v>
      </c>
      <c r="K38" s="39" t="s">
        <v>6864</v>
      </c>
      <c r="L38" s="39" t="s">
        <v>30</v>
      </c>
      <c r="M38" s="39" t="s">
        <v>16</v>
      </c>
    </row>
    <row r="39" spans="1:13" hidden="1" outlineLevel="1" x14ac:dyDescent="0.25">
      <c r="A39" s="36">
        <v>38</v>
      </c>
      <c r="B39" s="39" t="s">
        <v>8165</v>
      </c>
      <c r="C39" s="36">
        <v>30</v>
      </c>
      <c r="D39" s="40">
        <v>88</v>
      </c>
      <c r="E39" s="42" t="s">
        <v>8194</v>
      </c>
      <c r="F39" s="40">
        <v>1345</v>
      </c>
      <c r="G39" s="39" t="s">
        <v>4585</v>
      </c>
      <c r="H39" s="39" t="s">
        <v>4586</v>
      </c>
      <c r="I39" s="39" t="s">
        <v>4587</v>
      </c>
      <c r="J39" s="39" t="s">
        <v>4588</v>
      </c>
      <c r="K39" s="39" t="s">
        <v>4589</v>
      </c>
      <c r="L39" s="39" t="s">
        <v>37</v>
      </c>
      <c r="M39" s="39" t="s">
        <v>23</v>
      </c>
    </row>
    <row r="40" spans="1:13" hidden="1" outlineLevel="1" x14ac:dyDescent="0.25">
      <c r="A40" s="36">
        <v>39</v>
      </c>
      <c r="B40" s="39" t="s">
        <v>8165</v>
      </c>
      <c r="C40" s="36">
        <v>50</v>
      </c>
      <c r="D40" s="40">
        <v>66</v>
      </c>
      <c r="E40" s="42" t="s">
        <v>8195</v>
      </c>
      <c r="F40" s="40">
        <v>18</v>
      </c>
      <c r="G40" s="39" t="s">
        <v>3483</v>
      </c>
      <c r="H40" s="39" t="s">
        <v>3484</v>
      </c>
      <c r="I40" s="39" t="s">
        <v>3485</v>
      </c>
      <c r="J40" s="39" t="s">
        <v>3486</v>
      </c>
      <c r="K40" s="39" t="s">
        <v>3487</v>
      </c>
      <c r="L40" s="39" t="s">
        <v>50</v>
      </c>
      <c r="M40" s="39" t="s">
        <v>23</v>
      </c>
    </row>
    <row r="41" spans="1:13" hidden="1" outlineLevel="1" x14ac:dyDescent="0.25">
      <c r="A41" s="36">
        <v>40</v>
      </c>
      <c r="B41" s="39" t="s">
        <v>8165</v>
      </c>
      <c r="C41" s="36">
        <v>25</v>
      </c>
      <c r="D41" s="40">
        <v>187</v>
      </c>
      <c r="E41" s="42" t="s">
        <v>8196</v>
      </c>
      <c r="F41" s="40">
        <v>479</v>
      </c>
      <c r="G41" s="39" t="s">
        <v>7526</v>
      </c>
      <c r="H41" s="39" t="s">
        <v>1475</v>
      </c>
      <c r="I41" s="39" t="s">
        <v>610</v>
      </c>
      <c r="J41" s="39" t="s">
        <v>7527</v>
      </c>
      <c r="K41" s="39" t="s">
        <v>1477</v>
      </c>
      <c r="L41" s="39" t="s">
        <v>50</v>
      </c>
      <c r="M41" s="39" t="s">
        <v>16</v>
      </c>
    </row>
    <row r="42" spans="1:13" hidden="1" outlineLevel="1" x14ac:dyDescent="0.25">
      <c r="A42" s="36">
        <v>41</v>
      </c>
      <c r="B42" s="39" t="s">
        <v>8165</v>
      </c>
      <c r="C42" s="36">
        <v>20</v>
      </c>
      <c r="D42" s="40">
        <v>172</v>
      </c>
      <c r="E42" s="42" t="s">
        <v>8197</v>
      </c>
      <c r="F42" s="40">
        <v>872</v>
      </c>
      <c r="G42" s="39" t="s">
        <v>7246</v>
      </c>
      <c r="H42" s="39" t="s">
        <v>7247</v>
      </c>
      <c r="I42" s="39" t="s">
        <v>5123</v>
      </c>
      <c r="J42" s="39" t="s">
        <v>7248</v>
      </c>
      <c r="K42" s="39" t="s">
        <v>7249</v>
      </c>
      <c r="L42" s="39" t="s">
        <v>50</v>
      </c>
      <c r="M42" s="39" t="s">
        <v>23</v>
      </c>
    </row>
    <row r="43" spans="1:13" hidden="1" outlineLevel="1" x14ac:dyDescent="0.25">
      <c r="A43" s="36">
        <v>42</v>
      </c>
      <c r="B43" s="39" t="s">
        <v>8168</v>
      </c>
      <c r="C43" s="36">
        <v>183</v>
      </c>
      <c r="D43" s="40" t="s">
        <v>8166</v>
      </c>
      <c r="E43" s="42" t="s">
        <v>8198</v>
      </c>
    </row>
    <row r="44" spans="1:13" hidden="1" outlineLevel="1" x14ac:dyDescent="0.25">
      <c r="A44" s="36">
        <v>43</v>
      </c>
      <c r="B44" s="39" t="s">
        <v>8165</v>
      </c>
      <c r="C44" s="40" t="s">
        <v>8166</v>
      </c>
      <c r="D44" s="40">
        <v>30</v>
      </c>
      <c r="E44" s="42" t="s">
        <v>8194</v>
      </c>
      <c r="F44" s="40">
        <v>1366</v>
      </c>
      <c r="G44" s="39" t="s">
        <v>1542</v>
      </c>
      <c r="H44" s="39" t="s">
        <v>737</v>
      </c>
      <c r="I44" s="39" t="s">
        <v>347</v>
      </c>
      <c r="J44" s="39" t="s">
        <v>1543</v>
      </c>
      <c r="K44" s="39" t="s">
        <v>1010</v>
      </c>
      <c r="L44" s="39" t="s">
        <v>37</v>
      </c>
      <c r="M44" s="39" t="s">
        <v>23</v>
      </c>
    </row>
    <row r="45" spans="1:13" hidden="1" outlineLevel="1" x14ac:dyDescent="0.25">
      <c r="A45" s="36">
        <v>44</v>
      </c>
      <c r="B45" s="39" t="s">
        <v>8165</v>
      </c>
      <c r="C45" s="36">
        <v>111</v>
      </c>
      <c r="D45" s="40">
        <v>90</v>
      </c>
      <c r="E45" s="42" t="s">
        <v>8199</v>
      </c>
      <c r="F45" s="40">
        <v>181</v>
      </c>
      <c r="G45" s="39" t="s">
        <v>4690</v>
      </c>
      <c r="H45" s="39" t="s">
        <v>1314</v>
      </c>
      <c r="I45" s="39" t="s">
        <v>347</v>
      </c>
      <c r="J45" s="39" t="s">
        <v>4691</v>
      </c>
      <c r="K45" s="39" t="s">
        <v>168</v>
      </c>
      <c r="L45" s="39" t="s">
        <v>30</v>
      </c>
      <c r="M45" s="39" t="s">
        <v>23</v>
      </c>
    </row>
    <row r="46" spans="1:13" hidden="1" outlineLevel="1" x14ac:dyDescent="0.25">
      <c r="A46" s="36">
        <v>45</v>
      </c>
      <c r="B46" s="39" t="s">
        <v>8165</v>
      </c>
      <c r="C46" s="36">
        <v>147</v>
      </c>
      <c r="D46" s="40">
        <v>169</v>
      </c>
      <c r="E46" s="42" t="s">
        <v>8200</v>
      </c>
      <c r="F46" s="40">
        <v>1305</v>
      </c>
      <c r="G46" s="39" t="s">
        <v>7128</v>
      </c>
      <c r="H46" s="39" t="s">
        <v>911</v>
      </c>
      <c r="I46" s="39" t="s">
        <v>1079</v>
      </c>
      <c r="J46" s="39" t="s">
        <v>7129</v>
      </c>
      <c r="K46" s="39" t="s">
        <v>914</v>
      </c>
      <c r="L46" s="39" t="s">
        <v>37</v>
      </c>
      <c r="M46" s="39" t="s">
        <v>23</v>
      </c>
    </row>
    <row r="47" spans="1:13" hidden="1" outlineLevel="1" x14ac:dyDescent="0.25">
      <c r="A47" s="36">
        <v>46</v>
      </c>
      <c r="B47" s="39" t="s">
        <v>8165</v>
      </c>
      <c r="C47" s="36">
        <v>118</v>
      </c>
      <c r="D47" s="40">
        <v>103</v>
      </c>
      <c r="E47" s="42" t="s">
        <v>8201</v>
      </c>
      <c r="F47" s="40">
        <v>789</v>
      </c>
      <c r="G47" s="39" t="s">
        <v>5045</v>
      </c>
      <c r="H47" s="39" t="s">
        <v>1464</v>
      </c>
      <c r="I47" s="39" t="s">
        <v>5046</v>
      </c>
      <c r="J47" s="39" t="s">
        <v>5047</v>
      </c>
      <c r="K47" s="39" t="s">
        <v>5048</v>
      </c>
      <c r="L47" s="39" t="s">
        <v>30</v>
      </c>
      <c r="M47" s="39" t="s">
        <v>23</v>
      </c>
    </row>
    <row r="48" spans="1:13" hidden="1" outlineLevel="1" x14ac:dyDescent="0.25">
      <c r="A48" s="36">
        <v>47</v>
      </c>
      <c r="B48" s="39" t="s">
        <v>8202</v>
      </c>
      <c r="E48" s="42" t="s">
        <v>8203</v>
      </c>
      <c r="F48" s="40">
        <v>1299</v>
      </c>
      <c r="G48" s="39" t="s">
        <v>8204</v>
      </c>
      <c r="H48" s="39" t="s">
        <v>640</v>
      </c>
      <c r="I48" s="39" t="s">
        <v>641</v>
      </c>
      <c r="J48" s="39" t="s">
        <v>642</v>
      </c>
      <c r="K48" s="39" t="s">
        <v>29</v>
      </c>
      <c r="L48" s="39" t="s">
        <v>37</v>
      </c>
      <c r="M48" s="39" t="s">
        <v>23</v>
      </c>
    </row>
    <row r="49" spans="1:15" hidden="1" outlineLevel="1" x14ac:dyDescent="0.25">
      <c r="A49" s="36">
        <v>48</v>
      </c>
      <c r="B49" s="39" t="s">
        <v>8165</v>
      </c>
      <c r="C49" s="36">
        <v>57</v>
      </c>
      <c r="D49" s="40">
        <v>122</v>
      </c>
      <c r="E49" s="42" t="s">
        <v>8205</v>
      </c>
      <c r="F49" s="40">
        <v>556</v>
      </c>
      <c r="G49" s="39" t="s">
        <v>2118</v>
      </c>
      <c r="H49" s="39" t="s">
        <v>5852</v>
      </c>
      <c r="I49" s="39" t="s">
        <v>41</v>
      </c>
      <c r="J49" s="39" t="s">
        <v>2120</v>
      </c>
      <c r="K49" s="39" t="s">
        <v>5853</v>
      </c>
      <c r="L49" s="39" t="s">
        <v>37</v>
      </c>
      <c r="M49" s="39" t="s">
        <v>23</v>
      </c>
      <c r="O49" s="39" t="s">
        <v>8206</v>
      </c>
    </row>
    <row r="50" spans="1:15" hidden="1" outlineLevel="1" x14ac:dyDescent="0.25">
      <c r="A50" s="36">
        <v>49</v>
      </c>
      <c r="B50" s="39" t="s">
        <v>8165</v>
      </c>
      <c r="C50" s="36">
        <v>120</v>
      </c>
      <c r="D50" s="40">
        <v>145</v>
      </c>
      <c r="E50" s="42" t="s">
        <v>8207</v>
      </c>
      <c r="F50" s="40">
        <v>687</v>
      </c>
      <c r="G50" s="39" t="s">
        <v>6616</v>
      </c>
      <c r="H50" s="39" t="s">
        <v>545</v>
      </c>
      <c r="I50" s="39" t="s">
        <v>368</v>
      </c>
      <c r="J50" s="39" t="s">
        <v>6617</v>
      </c>
      <c r="K50" s="39" t="s">
        <v>547</v>
      </c>
      <c r="L50" s="39" t="s">
        <v>50</v>
      </c>
      <c r="M50" s="39" t="s">
        <v>23</v>
      </c>
    </row>
    <row r="51" spans="1:15" hidden="1" outlineLevel="1" x14ac:dyDescent="0.25">
      <c r="A51" s="36">
        <v>50</v>
      </c>
      <c r="B51" s="39" t="s">
        <v>8202</v>
      </c>
      <c r="C51" s="36">
        <v>96</v>
      </c>
      <c r="D51" s="40">
        <v>96</v>
      </c>
      <c r="E51" s="42" t="s">
        <v>8208</v>
      </c>
      <c r="F51" s="40">
        <v>446</v>
      </c>
      <c r="G51" s="39" t="s">
        <v>4897</v>
      </c>
      <c r="H51" s="39" t="s">
        <v>4898</v>
      </c>
      <c r="I51" s="39" t="s">
        <v>1133</v>
      </c>
      <c r="J51" s="39" t="s">
        <v>4899</v>
      </c>
      <c r="K51" s="39" t="s">
        <v>4900</v>
      </c>
      <c r="L51" s="43" t="s">
        <v>30</v>
      </c>
      <c r="M51" s="39" t="s">
        <v>16</v>
      </c>
    </row>
    <row r="52" spans="1:15" hidden="1" outlineLevel="1" x14ac:dyDescent="0.25">
      <c r="A52" s="36">
        <v>51</v>
      </c>
      <c r="B52" s="39" t="s">
        <v>8202</v>
      </c>
      <c r="C52" s="36">
        <v>53</v>
      </c>
      <c r="D52" s="40">
        <v>53</v>
      </c>
      <c r="F52" s="40">
        <v>589</v>
      </c>
      <c r="G52" s="39" t="s">
        <v>2667</v>
      </c>
      <c r="H52" s="39" t="s">
        <v>1475</v>
      </c>
      <c r="I52" s="39" t="s">
        <v>2668</v>
      </c>
      <c r="J52" s="39" t="s">
        <v>2669</v>
      </c>
      <c r="K52" s="39" t="s">
        <v>1477</v>
      </c>
      <c r="L52" s="43" t="s">
        <v>30</v>
      </c>
      <c r="M52" s="39" t="s">
        <v>23</v>
      </c>
    </row>
    <row r="53" spans="1:15" hidden="1" outlineLevel="1" x14ac:dyDescent="0.25">
      <c r="A53" s="36">
        <v>52</v>
      </c>
      <c r="B53" s="39" t="s">
        <v>8202</v>
      </c>
      <c r="C53" s="36">
        <v>42</v>
      </c>
      <c r="D53" s="40">
        <v>42</v>
      </c>
      <c r="F53" s="40">
        <v>661</v>
      </c>
      <c r="G53" s="39" t="s">
        <v>2095</v>
      </c>
      <c r="H53" s="39" t="s">
        <v>125</v>
      </c>
      <c r="I53" s="39" t="s">
        <v>195</v>
      </c>
      <c r="J53" s="39" t="s">
        <v>2096</v>
      </c>
      <c r="K53" s="39" t="s">
        <v>661</v>
      </c>
      <c r="L53" s="43" t="s">
        <v>30</v>
      </c>
      <c r="M53" s="39" t="s">
        <v>16</v>
      </c>
    </row>
    <row r="54" spans="1:15" hidden="1" outlineLevel="1" x14ac:dyDescent="0.25">
      <c r="A54" s="36">
        <v>53</v>
      </c>
      <c r="B54" s="39" t="s">
        <v>8202</v>
      </c>
      <c r="C54" s="36">
        <v>39</v>
      </c>
      <c r="D54" s="40">
        <v>39</v>
      </c>
      <c r="F54" s="40">
        <v>856</v>
      </c>
      <c r="G54" s="39" t="s">
        <v>1963</v>
      </c>
      <c r="H54" s="39" t="s">
        <v>911</v>
      </c>
      <c r="I54" s="39" t="s">
        <v>1964</v>
      </c>
      <c r="J54" s="39" t="s">
        <v>1965</v>
      </c>
      <c r="K54" s="39" t="s">
        <v>914</v>
      </c>
      <c r="L54" s="43" t="s">
        <v>73</v>
      </c>
      <c r="M54" s="39" t="s">
        <v>517</v>
      </c>
    </row>
    <row r="55" spans="1:15" hidden="1" outlineLevel="1" x14ac:dyDescent="0.25">
      <c r="A55" s="36">
        <v>54</v>
      </c>
      <c r="B55" s="39" t="s">
        <v>8165</v>
      </c>
      <c r="C55" s="36">
        <v>16</v>
      </c>
      <c r="D55" s="40">
        <v>15</v>
      </c>
      <c r="E55" s="42" t="s">
        <v>8209</v>
      </c>
      <c r="F55" s="40">
        <v>649</v>
      </c>
      <c r="G55" s="39" t="s">
        <v>659</v>
      </c>
      <c r="H55" s="39" t="s">
        <v>125</v>
      </c>
      <c r="I55" s="39" t="s">
        <v>153</v>
      </c>
      <c r="J55" s="39" t="s">
        <v>660</v>
      </c>
      <c r="K55" s="39" t="s">
        <v>661</v>
      </c>
      <c r="L55" s="39" t="s">
        <v>50</v>
      </c>
      <c r="M55" s="39" t="s">
        <v>23</v>
      </c>
    </row>
    <row r="56" spans="1:15" hidden="1" outlineLevel="1" x14ac:dyDescent="0.25">
      <c r="A56" s="36">
        <v>55</v>
      </c>
      <c r="B56" s="39" t="s">
        <v>8165</v>
      </c>
      <c r="C56" s="36">
        <v>29</v>
      </c>
      <c r="D56" s="40">
        <v>30</v>
      </c>
      <c r="E56" s="42" t="s">
        <v>8210</v>
      </c>
      <c r="F56" s="40">
        <v>621</v>
      </c>
      <c r="G56" s="39" t="s">
        <v>1555</v>
      </c>
      <c r="H56" s="39" t="s">
        <v>1556</v>
      </c>
      <c r="I56" s="39" t="s">
        <v>1557</v>
      </c>
      <c r="J56" s="39" t="s">
        <v>1558</v>
      </c>
      <c r="K56" s="39" t="s">
        <v>1559</v>
      </c>
      <c r="L56" s="39" t="s">
        <v>50</v>
      </c>
      <c r="M56" s="39" t="s">
        <v>23</v>
      </c>
    </row>
    <row r="57" spans="1:15" hidden="1" outlineLevel="1" x14ac:dyDescent="0.25">
      <c r="A57" s="36">
        <v>56</v>
      </c>
      <c r="B57" s="39" t="s">
        <v>8168</v>
      </c>
      <c r="C57" s="36">
        <v>106</v>
      </c>
      <c r="D57" s="40" t="s">
        <v>8166</v>
      </c>
      <c r="E57" s="42" t="s">
        <v>8211</v>
      </c>
      <c r="F57" s="40">
        <v>349</v>
      </c>
      <c r="G57" s="39" t="s">
        <v>8212</v>
      </c>
      <c r="H57" s="39" t="s">
        <v>398</v>
      </c>
      <c r="I57" s="39" t="s">
        <v>20</v>
      </c>
      <c r="J57" s="39" t="s">
        <v>8213</v>
      </c>
      <c r="K57" s="39" t="s">
        <v>401</v>
      </c>
      <c r="L57" s="39" t="s">
        <v>30</v>
      </c>
      <c r="M57" s="39" t="s">
        <v>23</v>
      </c>
    </row>
    <row r="58" spans="1:15" hidden="1" outlineLevel="1" x14ac:dyDescent="0.25">
      <c r="A58" s="36">
        <v>57</v>
      </c>
      <c r="B58" s="39" t="s">
        <v>8168</v>
      </c>
      <c r="C58" s="36">
        <v>106</v>
      </c>
      <c r="D58" s="40" t="s">
        <v>8166</v>
      </c>
      <c r="E58" s="42" t="s">
        <v>8211</v>
      </c>
      <c r="F58" s="40">
        <v>530</v>
      </c>
      <c r="G58" s="39" t="s">
        <v>8214</v>
      </c>
      <c r="H58" s="39" t="s">
        <v>833</v>
      </c>
      <c r="I58" s="39" t="s">
        <v>410</v>
      </c>
      <c r="J58" s="39" t="s">
        <v>8215</v>
      </c>
      <c r="K58" s="39" t="s">
        <v>835</v>
      </c>
      <c r="L58" s="39" t="s">
        <v>50</v>
      </c>
      <c r="M58" s="39" t="s">
        <v>23</v>
      </c>
    </row>
    <row r="59" spans="1:15" hidden="1" outlineLevel="1" x14ac:dyDescent="0.25">
      <c r="A59" s="36">
        <v>58</v>
      </c>
      <c r="B59" s="39" t="s">
        <v>8168</v>
      </c>
      <c r="C59" s="36">
        <v>163</v>
      </c>
      <c r="D59" s="40">
        <v>165</v>
      </c>
      <c r="E59" s="42" t="s">
        <v>8216</v>
      </c>
      <c r="F59" s="40">
        <v>251</v>
      </c>
      <c r="G59" s="39" t="s">
        <v>4047</v>
      </c>
      <c r="H59" s="39" t="s">
        <v>648</v>
      </c>
      <c r="I59" s="39" t="s">
        <v>7083</v>
      </c>
      <c r="J59" s="39" t="s">
        <v>4048</v>
      </c>
      <c r="K59" s="39" t="s">
        <v>650</v>
      </c>
      <c r="L59" s="39" t="s">
        <v>50</v>
      </c>
      <c r="M59" s="39" t="s">
        <v>16</v>
      </c>
    </row>
    <row r="60" spans="1:15" hidden="1" outlineLevel="1" x14ac:dyDescent="0.25">
      <c r="A60" s="36">
        <v>59</v>
      </c>
      <c r="B60" s="39" t="s">
        <v>8168</v>
      </c>
      <c r="C60" s="36">
        <v>163</v>
      </c>
      <c r="D60" s="40">
        <v>165</v>
      </c>
      <c r="E60" s="42" t="s">
        <v>8216</v>
      </c>
      <c r="F60" s="40">
        <v>673</v>
      </c>
      <c r="G60" s="39" t="s">
        <v>7085</v>
      </c>
      <c r="H60" s="39" t="s">
        <v>218</v>
      </c>
      <c r="I60" s="39" t="s">
        <v>34</v>
      </c>
      <c r="J60" s="39" t="s">
        <v>7086</v>
      </c>
      <c r="K60" s="39" t="s">
        <v>221</v>
      </c>
      <c r="L60" s="39" t="s">
        <v>50</v>
      </c>
      <c r="M60" s="39" t="s">
        <v>16</v>
      </c>
    </row>
    <row r="61" spans="1:15" hidden="1" outlineLevel="1" x14ac:dyDescent="0.25">
      <c r="A61" s="36">
        <v>60</v>
      </c>
      <c r="B61" s="39" t="s">
        <v>8168</v>
      </c>
      <c r="C61" s="36">
        <v>163</v>
      </c>
      <c r="D61" s="40">
        <v>165</v>
      </c>
      <c r="E61" s="42" t="s">
        <v>8216</v>
      </c>
      <c r="F61" s="40">
        <v>1033</v>
      </c>
      <c r="G61" s="39" t="s">
        <v>7088</v>
      </c>
      <c r="H61" s="39" t="s">
        <v>389</v>
      </c>
      <c r="I61" s="39" t="s">
        <v>126</v>
      </c>
      <c r="J61" s="39" t="s">
        <v>7089</v>
      </c>
      <c r="K61" s="39" t="s">
        <v>3250</v>
      </c>
      <c r="L61" s="39" t="s">
        <v>50</v>
      </c>
      <c r="M61" s="39" t="s">
        <v>16</v>
      </c>
    </row>
    <row r="62" spans="1:15" hidden="1" outlineLevel="1" x14ac:dyDescent="0.25">
      <c r="A62" s="36">
        <v>61</v>
      </c>
      <c r="B62" s="39" t="s">
        <v>8168</v>
      </c>
      <c r="C62" s="36">
        <v>168</v>
      </c>
      <c r="D62" s="40">
        <v>165</v>
      </c>
      <c r="E62" s="42" t="s">
        <v>8217</v>
      </c>
      <c r="F62" s="40">
        <v>558</v>
      </c>
      <c r="G62" s="39" t="s">
        <v>2118</v>
      </c>
      <c r="H62" s="39" t="s">
        <v>1497</v>
      </c>
      <c r="I62" s="39" t="s">
        <v>142</v>
      </c>
      <c r="J62" s="39" t="s">
        <v>2120</v>
      </c>
      <c r="K62" s="39" t="s">
        <v>1499</v>
      </c>
      <c r="L62" s="39" t="s">
        <v>50</v>
      </c>
      <c r="M62" s="39" t="s">
        <v>23</v>
      </c>
    </row>
    <row r="63" spans="1:15" hidden="1" outlineLevel="1" x14ac:dyDescent="0.25">
      <c r="A63" s="36">
        <v>62</v>
      </c>
      <c r="B63" s="39" t="s">
        <v>8168</v>
      </c>
      <c r="C63" s="36">
        <v>129</v>
      </c>
      <c r="D63" s="40">
        <v>130</v>
      </c>
      <c r="E63" s="42" t="s">
        <v>8218</v>
      </c>
      <c r="F63" s="40">
        <v>408</v>
      </c>
      <c r="G63" s="39" t="s">
        <v>5998</v>
      </c>
      <c r="H63" s="39" t="s">
        <v>586</v>
      </c>
      <c r="I63" s="39" t="s">
        <v>327</v>
      </c>
      <c r="J63" s="39" t="s">
        <v>5999</v>
      </c>
      <c r="K63" s="39" t="s">
        <v>589</v>
      </c>
      <c r="L63" s="39" t="s">
        <v>30</v>
      </c>
      <c r="M63" s="39" t="s">
        <v>16</v>
      </c>
    </row>
    <row r="64" spans="1:15" collapsed="1" x14ac:dyDescent="0.25"/>
    <row r="65" spans="1:16" x14ac:dyDescent="0.25">
      <c r="A65" s="36">
        <v>1</v>
      </c>
      <c r="B65" s="39" t="s">
        <v>8165</v>
      </c>
      <c r="C65" s="36">
        <v>63</v>
      </c>
      <c r="D65" s="40">
        <v>53</v>
      </c>
      <c r="E65" s="42" t="s">
        <v>8219</v>
      </c>
      <c r="F65" s="44">
        <v>1138</v>
      </c>
      <c r="G65" s="45" t="s">
        <v>2750</v>
      </c>
      <c r="H65" s="45" t="s">
        <v>404</v>
      </c>
      <c r="I65" s="45" t="s">
        <v>214</v>
      </c>
      <c r="J65" s="45" t="s">
        <v>2751</v>
      </c>
      <c r="K65" s="45" t="s">
        <v>407</v>
      </c>
      <c r="L65" s="45" t="s">
        <v>50</v>
      </c>
      <c r="M65" s="45" t="s">
        <v>23</v>
      </c>
    </row>
    <row r="66" spans="1:16" x14ac:dyDescent="0.25">
      <c r="A66" s="36">
        <v>2</v>
      </c>
      <c r="B66" s="39" t="s">
        <v>8165</v>
      </c>
      <c r="C66" s="36">
        <v>141</v>
      </c>
      <c r="D66" s="40">
        <v>140</v>
      </c>
      <c r="E66" s="42" t="s">
        <v>8220</v>
      </c>
      <c r="F66" s="46">
        <v>1733</v>
      </c>
      <c r="G66" s="47" t="s">
        <v>6455</v>
      </c>
      <c r="H66" s="47" t="s">
        <v>331</v>
      </c>
      <c r="I66" s="47" t="s">
        <v>147</v>
      </c>
      <c r="J66" s="47" t="s">
        <v>6456</v>
      </c>
      <c r="K66" s="47" t="s">
        <v>957</v>
      </c>
      <c r="L66" s="47" t="s">
        <v>37</v>
      </c>
      <c r="M66" s="47" t="s">
        <v>23</v>
      </c>
    </row>
    <row r="67" spans="1:16" x14ac:dyDescent="0.25">
      <c r="A67" s="36">
        <v>3</v>
      </c>
      <c r="B67" s="39" t="s">
        <v>8165</v>
      </c>
      <c r="C67" s="36">
        <v>36</v>
      </c>
      <c r="D67" s="40">
        <v>39</v>
      </c>
      <c r="E67" s="42" t="s">
        <v>8221</v>
      </c>
      <c r="F67" s="18">
        <v>1602</v>
      </c>
      <c r="G67" s="3" t="s">
        <v>1846</v>
      </c>
      <c r="H67" s="3" t="s">
        <v>331</v>
      </c>
      <c r="I67" s="3" t="s">
        <v>214</v>
      </c>
      <c r="J67" s="3" t="s">
        <v>1847</v>
      </c>
      <c r="K67" s="3" t="s">
        <v>957</v>
      </c>
      <c r="L67" s="3" t="s">
        <v>139</v>
      </c>
      <c r="M67" s="3" t="s">
        <v>517</v>
      </c>
      <c r="N67" s="3"/>
      <c r="O67" s="3"/>
    </row>
    <row r="68" spans="1:16" x14ac:dyDescent="0.25">
      <c r="A68" s="36">
        <v>4</v>
      </c>
      <c r="B68" s="39" t="s">
        <v>8165</v>
      </c>
      <c r="C68" s="36">
        <v>56</v>
      </c>
      <c r="D68" s="40">
        <v>5</v>
      </c>
      <c r="E68" s="42" t="s">
        <v>8222</v>
      </c>
      <c r="F68" s="18">
        <v>1989</v>
      </c>
      <c r="G68" s="3" t="s">
        <v>2944</v>
      </c>
      <c r="H68" s="3" t="s">
        <v>586</v>
      </c>
      <c r="I68" s="3" t="s">
        <v>96</v>
      </c>
      <c r="J68" s="3" t="s">
        <v>2945</v>
      </c>
      <c r="K68" s="3" t="s">
        <v>589</v>
      </c>
      <c r="L68" s="3" t="s">
        <v>139</v>
      </c>
      <c r="M68" s="3" t="s">
        <v>81</v>
      </c>
    </row>
    <row r="69" spans="1:16" x14ac:dyDescent="0.25">
      <c r="A69" s="36">
        <v>5</v>
      </c>
      <c r="B69" s="39" t="s">
        <v>8223</v>
      </c>
      <c r="C69" s="36">
        <v>184</v>
      </c>
      <c r="E69" s="42" t="s">
        <v>8225</v>
      </c>
      <c r="F69" s="18">
        <v>2280</v>
      </c>
      <c r="G69" s="3"/>
      <c r="H69" s="3"/>
      <c r="I69" s="3"/>
      <c r="J69" s="3" t="s">
        <v>7425</v>
      </c>
      <c r="K69" s="3" t="s">
        <v>7426</v>
      </c>
      <c r="L69" s="3" t="s">
        <v>56</v>
      </c>
      <c r="M69" s="3" t="s">
        <v>57</v>
      </c>
      <c r="N69" s="3"/>
    </row>
    <row r="70" spans="1:16" x14ac:dyDescent="0.25">
      <c r="A70" s="36">
        <v>6</v>
      </c>
      <c r="B70" s="39" t="s">
        <v>8223</v>
      </c>
      <c r="C70" s="36">
        <v>1</v>
      </c>
      <c r="E70" s="42" t="s">
        <v>8224</v>
      </c>
      <c r="F70" s="18">
        <v>2290</v>
      </c>
      <c r="G70" s="3"/>
      <c r="H70" s="3"/>
      <c r="I70" s="3"/>
      <c r="J70" s="3" t="s">
        <v>54</v>
      </c>
      <c r="K70" s="3" t="s">
        <v>55</v>
      </c>
      <c r="L70" s="3" t="s">
        <v>56</v>
      </c>
      <c r="M70" s="3" t="s">
        <v>57</v>
      </c>
      <c r="O70" s="48"/>
    </row>
    <row r="71" spans="1:16" x14ac:dyDescent="0.25">
      <c r="A71" s="36">
        <v>7</v>
      </c>
      <c r="B71" s="39" t="s">
        <v>8202</v>
      </c>
      <c r="E71" s="42" t="s">
        <v>8226</v>
      </c>
      <c r="F71" s="18">
        <v>2305</v>
      </c>
      <c r="G71" s="3"/>
      <c r="H71" s="3"/>
      <c r="I71" s="3"/>
      <c r="J71" s="3" t="s">
        <v>306</v>
      </c>
      <c r="K71" s="3" t="s">
        <v>307</v>
      </c>
      <c r="L71" s="3" t="s">
        <v>85</v>
      </c>
      <c r="M71" s="3" t="s">
        <v>66</v>
      </c>
    </row>
    <row r="72" spans="1:16" x14ac:dyDescent="0.25">
      <c r="A72" s="36">
        <v>8</v>
      </c>
      <c r="B72" s="39" t="s">
        <v>8202</v>
      </c>
      <c r="C72" s="36" t="s">
        <v>8166</v>
      </c>
      <c r="D72" s="40">
        <v>130</v>
      </c>
      <c r="E72" s="42" t="s">
        <v>8230</v>
      </c>
      <c r="F72" s="19"/>
      <c r="G72" s="5" t="s">
        <v>8227</v>
      </c>
      <c r="H72" s="5" t="s">
        <v>1066</v>
      </c>
      <c r="I72" s="5" t="s">
        <v>8228</v>
      </c>
      <c r="J72" s="5"/>
      <c r="K72" s="5"/>
      <c r="L72" s="3" t="s">
        <v>15</v>
      </c>
      <c r="M72" s="3" t="s">
        <v>16</v>
      </c>
    </row>
    <row r="73" spans="1:16" x14ac:dyDescent="0.25">
      <c r="A73" s="36">
        <v>9</v>
      </c>
      <c r="B73" s="39" t="s">
        <v>8165</v>
      </c>
      <c r="C73" s="36">
        <v>50</v>
      </c>
      <c r="D73" s="40">
        <v>11</v>
      </c>
      <c r="E73" s="42" t="s">
        <v>8231</v>
      </c>
      <c r="F73" s="18">
        <v>2162</v>
      </c>
      <c r="G73" s="3" t="s">
        <v>2528</v>
      </c>
      <c r="H73" s="3" t="s">
        <v>2529</v>
      </c>
      <c r="I73" s="3" t="s">
        <v>2530</v>
      </c>
      <c r="J73" s="3" t="s">
        <v>2531</v>
      </c>
      <c r="K73" s="3" t="s">
        <v>2532</v>
      </c>
      <c r="L73" s="3" t="s">
        <v>139</v>
      </c>
      <c r="M73" s="3" t="s">
        <v>74</v>
      </c>
    </row>
    <row r="74" spans="1:16" x14ac:dyDescent="0.25">
      <c r="A74" s="36">
        <v>10</v>
      </c>
      <c r="B74" s="39" t="s">
        <v>8165</v>
      </c>
      <c r="C74" s="36">
        <v>130</v>
      </c>
      <c r="D74" s="40">
        <v>173</v>
      </c>
      <c r="E74" s="42" t="s">
        <v>8232</v>
      </c>
      <c r="F74" s="18">
        <v>1985</v>
      </c>
      <c r="G74" s="3" t="s">
        <v>1168</v>
      </c>
      <c r="H74" s="3" t="s">
        <v>496</v>
      </c>
      <c r="I74" s="3" t="s">
        <v>347</v>
      </c>
      <c r="J74" s="3" t="s">
        <v>1170</v>
      </c>
      <c r="K74" s="3" t="s">
        <v>498</v>
      </c>
      <c r="L74" s="3" t="s">
        <v>15</v>
      </c>
      <c r="M74" s="3" t="s">
        <v>23</v>
      </c>
    </row>
    <row r="75" spans="1:16" x14ac:dyDescent="0.25">
      <c r="A75" s="36">
        <v>11</v>
      </c>
      <c r="B75" s="48" t="s">
        <v>8249</v>
      </c>
      <c r="C75" s="36">
        <v>12</v>
      </c>
      <c r="E75" s="42" t="s">
        <v>8233</v>
      </c>
      <c r="F75" s="19"/>
      <c r="G75" s="3" t="s">
        <v>40</v>
      </c>
      <c r="H75" s="3" t="s">
        <v>39</v>
      </c>
      <c r="I75" s="5"/>
      <c r="J75" s="5"/>
      <c r="K75" s="5"/>
      <c r="L75" s="5" t="s">
        <v>37</v>
      </c>
      <c r="M75" s="5" t="s">
        <v>23</v>
      </c>
      <c r="N75" s="5"/>
      <c r="P75" s="48"/>
    </row>
    <row r="76" spans="1:16" x14ac:dyDescent="0.25">
      <c r="A76" s="36">
        <v>12</v>
      </c>
      <c r="B76" s="39" t="s">
        <v>8165</v>
      </c>
      <c r="C76" s="36" t="s">
        <v>8166</v>
      </c>
      <c r="D76" s="40">
        <v>115</v>
      </c>
      <c r="E76" s="42" t="s">
        <v>8237</v>
      </c>
      <c r="G76" s="3" t="s">
        <v>8234</v>
      </c>
      <c r="H76" s="3" t="s">
        <v>496</v>
      </c>
      <c r="I76" s="3" t="s">
        <v>1008</v>
      </c>
      <c r="J76" s="3" t="s">
        <v>8235</v>
      </c>
      <c r="K76" s="3" t="s">
        <v>8236</v>
      </c>
      <c r="L76" s="3" t="s">
        <v>139</v>
      </c>
      <c r="M76" s="3" t="s">
        <v>517</v>
      </c>
    </row>
    <row r="77" spans="1:16" x14ac:dyDescent="0.25">
      <c r="A77" s="36">
        <v>13</v>
      </c>
      <c r="B77" s="39" t="s">
        <v>8165</v>
      </c>
      <c r="C77" s="36" t="s">
        <v>8166</v>
      </c>
      <c r="D77" s="40">
        <v>188</v>
      </c>
      <c r="E77" s="42" t="s">
        <v>8242</v>
      </c>
      <c r="G77" s="3" t="s">
        <v>8239</v>
      </c>
      <c r="H77" s="3" t="s">
        <v>8240</v>
      </c>
      <c r="I77" s="3" t="s">
        <v>8241</v>
      </c>
      <c r="L77" s="3" t="s">
        <v>15</v>
      </c>
      <c r="M77" s="3" t="s">
        <v>23</v>
      </c>
    </row>
    <row r="78" spans="1:16" x14ac:dyDescent="0.25">
      <c r="A78" s="36">
        <v>14</v>
      </c>
      <c r="B78" s="39" t="s">
        <v>8165</v>
      </c>
      <c r="C78" s="36">
        <v>151</v>
      </c>
      <c r="D78" s="40">
        <v>7</v>
      </c>
      <c r="E78" s="42" t="s">
        <v>8244</v>
      </c>
      <c r="F78" s="18">
        <v>1911</v>
      </c>
      <c r="G78" s="3" t="s">
        <v>6807</v>
      </c>
      <c r="H78" s="3" t="s">
        <v>550</v>
      </c>
      <c r="I78" s="3" t="s">
        <v>27</v>
      </c>
      <c r="J78" s="3" t="s">
        <v>6808</v>
      </c>
      <c r="K78" s="3" t="s">
        <v>553</v>
      </c>
      <c r="L78" s="3" t="s">
        <v>15</v>
      </c>
      <c r="M78" s="3" t="s">
        <v>23</v>
      </c>
    </row>
    <row r="79" spans="1:16" x14ac:dyDescent="0.25">
      <c r="A79" s="36">
        <v>15</v>
      </c>
      <c r="B79" s="48" t="s">
        <v>8168</v>
      </c>
      <c r="C79" s="36">
        <v>59</v>
      </c>
      <c r="D79" s="40">
        <v>60</v>
      </c>
      <c r="E79" s="42" t="s">
        <v>8245</v>
      </c>
      <c r="F79" s="18">
        <v>1621</v>
      </c>
      <c r="G79" s="3" t="s">
        <v>3047</v>
      </c>
      <c r="H79" s="3" t="s">
        <v>3048</v>
      </c>
      <c r="I79" s="3" t="s">
        <v>2187</v>
      </c>
      <c r="J79" s="3" t="s">
        <v>3049</v>
      </c>
      <c r="K79" s="3" t="s">
        <v>3050</v>
      </c>
      <c r="L79" s="3" t="s">
        <v>15</v>
      </c>
      <c r="M79" s="3" t="s">
        <v>16</v>
      </c>
    </row>
    <row r="80" spans="1:16" x14ac:dyDescent="0.25">
      <c r="A80" s="36">
        <v>16</v>
      </c>
      <c r="B80" s="48" t="s">
        <v>8168</v>
      </c>
      <c r="C80" s="36">
        <v>59</v>
      </c>
      <c r="D80" s="40">
        <v>60</v>
      </c>
      <c r="E80" s="42" t="s">
        <v>8245</v>
      </c>
      <c r="F80" s="18">
        <v>2159</v>
      </c>
      <c r="G80" s="3" t="s">
        <v>3052</v>
      </c>
      <c r="H80" s="3" t="s">
        <v>911</v>
      </c>
      <c r="I80" s="3" t="s">
        <v>1133</v>
      </c>
      <c r="J80" s="3" t="s">
        <v>3053</v>
      </c>
      <c r="K80" s="3" t="s">
        <v>914</v>
      </c>
      <c r="L80" s="3" t="s">
        <v>15</v>
      </c>
      <c r="M80" s="3" t="s">
        <v>16</v>
      </c>
    </row>
    <row r="81" spans="1:15" x14ac:dyDescent="0.25">
      <c r="A81" s="36">
        <v>17</v>
      </c>
      <c r="B81" s="48" t="s">
        <v>8168</v>
      </c>
      <c r="C81" s="36">
        <v>59</v>
      </c>
      <c r="D81" s="40">
        <v>60</v>
      </c>
      <c r="E81" s="42" t="s">
        <v>8245</v>
      </c>
      <c r="F81" s="18">
        <v>1742</v>
      </c>
      <c r="G81" s="3" t="s">
        <v>3055</v>
      </c>
      <c r="H81" s="3" t="s">
        <v>146</v>
      </c>
      <c r="I81" s="3" t="s">
        <v>142</v>
      </c>
      <c r="J81" s="3" t="s">
        <v>3056</v>
      </c>
      <c r="K81" s="3" t="s">
        <v>149</v>
      </c>
      <c r="L81" s="3" t="s">
        <v>15</v>
      </c>
      <c r="M81" s="3" t="s">
        <v>23</v>
      </c>
    </row>
    <row r="82" spans="1:15" x14ac:dyDescent="0.25">
      <c r="A82" s="36">
        <v>18</v>
      </c>
      <c r="B82" s="48" t="s">
        <v>8168</v>
      </c>
      <c r="C82" s="36">
        <v>59</v>
      </c>
      <c r="D82" s="40">
        <v>60</v>
      </c>
      <c r="E82" s="42" t="s">
        <v>8245</v>
      </c>
      <c r="F82" s="18">
        <v>476</v>
      </c>
      <c r="G82" s="3" t="s">
        <v>1419</v>
      </c>
      <c r="H82" s="3" t="s">
        <v>224</v>
      </c>
      <c r="I82" s="3" t="s">
        <v>153</v>
      </c>
      <c r="J82" s="3" t="s">
        <v>1421</v>
      </c>
      <c r="K82" s="3" t="s">
        <v>226</v>
      </c>
      <c r="L82" s="3" t="s">
        <v>30</v>
      </c>
      <c r="M82" s="3" t="s">
        <v>23</v>
      </c>
    </row>
    <row r="83" spans="1:15" x14ac:dyDescent="0.25">
      <c r="A83" s="36">
        <v>19</v>
      </c>
      <c r="B83" s="48" t="s">
        <v>8168</v>
      </c>
      <c r="C83" s="36">
        <v>59</v>
      </c>
      <c r="D83" s="40">
        <v>60</v>
      </c>
      <c r="E83" s="42" t="s">
        <v>8245</v>
      </c>
      <c r="F83" s="18">
        <v>779</v>
      </c>
      <c r="G83" s="3" t="s">
        <v>3059</v>
      </c>
      <c r="H83" s="3" t="s">
        <v>125</v>
      </c>
      <c r="I83" s="3" t="s">
        <v>70</v>
      </c>
      <c r="J83" s="3" t="s">
        <v>3060</v>
      </c>
      <c r="K83" s="3" t="s">
        <v>128</v>
      </c>
      <c r="L83" s="3" t="s">
        <v>30</v>
      </c>
      <c r="M83" s="3" t="s">
        <v>23</v>
      </c>
    </row>
    <row r="84" spans="1:15" x14ac:dyDescent="0.25">
      <c r="A84" s="36">
        <v>20</v>
      </c>
      <c r="B84" s="48" t="s">
        <v>8168</v>
      </c>
      <c r="C84" s="36">
        <v>59</v>
      </c>
      <c r="D84" s="40">
        <v>60</v>
      </c>
      <c r="E84" s="42" t="s">
        <v>8245</v>
      </c>
      <c r="F84" s="19">
        <v>1558</v>
      </c>
      <c r="G84" s="5" t="s">
        <v>3062</v>
      </c>
      <c r="H84" s="5" t="s">
        <v>3063</v>
      </c>
      <c r="I84" s="5" t="s">
        <v>3064</v>
      </c>
      <c r="J84" s="5" t="s">
        <v>3065</v>
      </c>
      <c r="K84" s="5" t="s">
        <v>3066</v>
      </c>
      <c r="L84" s="5" t="s">
        <v>30</v>
      </c>
      <c r="M84" s="5" t="s">
        <v>23</v>
      </c>
    </row>
    <row r="85" spans="1:15" x14ac:dyDescent="0.25">
      <c r="A85" s="36">
        <v>21</v>
      </c>
      <c r="B85" s="48" t="s">
        <v>8168</v>
      </c>
      <c r="C85" s="36">
        <v>59</v>
      </c>
      <c r="D85" s="40">
        <v>60</v>
      </c>
      <c r="E85" s="42" t="s">
        <v>8245</v>
      </c>
      <c r="F85" s="18">
        <v>1123</v>
      </c>
      <c r="G85" s="3" t="s">
        <v>3068</v>
      </c>
      <c r="H85" s="3" t="s">
        <v>146</v>
      </c>
      <c r="I85" s="3" t="s">
        <v>438</v>
      </c>
      <c r="J85" s="3" t="s">
        <v>3069</v>
      </c>
      <c r="K85" s="3" t="s">
        <v>149</v>
      </c>
      <c r="L85" s="3" t="s">
        <v>37</v>
      </c>
      <c r="M85" s="3" t="s">
        <v>23</v>
      </c>
    </row>
    <row r="86" spans="1:15" x14ac:dyDescent="0.25">
      <c r="A86" s="36">
        <v>22</v>
      </c>
      <c r="B86" s="48" t="s">
        <v>8168</v>
      </c>
      <c r="C86" s="36">
        <v>59</v>
      </c>
      <c r="D86" s="40">
        <v>60</v>
      </c>
      <c r="E86" s="42" t="s">
        <v>8245</v>
      </c>
      <c r="F86" s="18">
        <v>1313</v>
      </c>
      <c r="G86" s="3" t="s">
        <v>3071</v>
      </c>
      <c r="H86" s="3" t="s">
        <v>1144</v>
      </c>
      <c r="I86" s="3" t="s">
        <v>96</v>
      </c>
      <c r="J86" s="3" t="s">
        <v>3072</v>
      </c>
      <c r="K86" s="3" t="s">
        <v>1146</v>
      </c>
      <c r="L86" s="3" t="s">
        <v>37</v>
      </c>
      <c r="M86" s="3" t="s">
        <v>23</v>
      </c>
    </row>
    <row r="87" spans="1:15" x14ac:dyDescent="0.25">
      <c r="A87" s="36">
        <v>23</v>
      </c>
      <c r="B87" s="48" t="s">
        <v>8168</v>
      </c>
      <c r="C87" s="36">
        <v>59</v>
      </c>
      <c r="D87" s="40">
        <v>60</v>
      </c>
      <c r="E87" s="42" t="s">
        <v>8245</v>
      </c>
      <c r="F87" s="18">
        <v>1372</v>
      </c>
      <c r="G87" s="3" t="s">
        <v>3074</v>
      </c>
      <c r="H87" s="3" t="s">
        <v>331</v>
      </c>
      <c r="I87" s="3" t="s">
        <v>142</v>
      </c>
      <c r="J87" s="3" t="s">
        <v>3075</v>
      </c>
      <c r="K87" s="3" t="s">
        <v>333</v>
      </c>
      <c r="L87" s="3" t="s">
        <v>50</v>
      </c>
      <c r="M87" s="3" t="s">
        <v>23</v>
      </c>
    </row>
    <row r="88" spans="1:15" x14ac:dyDescent="0.25">
      <c r="A88" s="36">
        <v>24</v>
      </c>
      <c r="B88" s="48" t="s">
        <v>8168</v>
      </c>
      <c r="C88" s="36">
        <v>59</v>
      </c>
      <c r="D88" s="40">
        <v>60</v>
      </c>
      <c r="E88" s="42" t="s">
        <v>8245</v>
      </c>
      <c r="F88" s="19">
        <v>1517</v>
      </c>
      <c r="G88" s="5" t="s">
        <v>3077</v>
      </c>
      <c r="H88" s="5" t="s">
        <v>1771</v>
      </c>
      <c r="I88" s="5" t="s">
        <v>147</v>
      </c>
      <c r="J88" s="5" t="s">
        <v>3078</v>
      </c>
      <c r="K88" s="5" t="s">
        <v>1774</v>
      </c>
      <c r="L88" s="5" t="s">
        <v>50</v>
      </c>
      <c r="M88" s="5" t="s">
        <v>23</v>
      </c>
    </row>
    <row r="89" spans="1:15" x14ac:dyDescent="0.25">
      <c r="A89" s="36">
        <v>25</v>
      </c>
      <c r="B89" s="48" t="s">
        <v>8168</v>
      </c>
      <c r="C89" s="36">
        <v>166</v>
      </c>
      <c r="D89" s="40">
        <v>84</v>
      </c>
      <c r="E89" s="42" t="s">
        <v>8248</v>
      </c>
      <c r="F89" s="18">
        <v>231</v>
      </c>
      <c r="G89" s="3" t="s">
        <v>7094</v>
      </c>
      <c r="H89" s="3" t="s">
        <v>1206</v>
      </c>
      <c r="I89" s="3" t="s">
        <v>34</v>
      </c>
      <c r="J89" s="3" t="s">
        <v>7095</v>
      </c>
      <c r="K89" s="3" t="s">
        <v>1208</v>
      </c>
      <c r="L89" s="3" t="s">
        <v>50</v>
      </c>
      <c r="M89" s="3" t="s">
        <v>16</v>
      </c>
    </row>
    <row r="90" spans="1:15" x14ac:dyDescent="0.25">
      <c r="A90" s="36">
        <v>26</v>
      </c>
      <c r="B90" s="48" t="s">
        <v>8168</v>
      </c>
      <c r="C90" s="36">
        <v>166</v>
      </c>
      <c r="D90" s="40">
        <v>84</v>
      </c>
      <c r="E90" s="42" t="s">
        <v>8248</v>
      </c>
      <c r="F90" s="18">
        <v>608</v>
      </c>
      <c r="G90" s="3" t="s">
        <v>7097</v>
      </c>
      <c r="H90" s="3" t="s">
        <v>125</v>
      </c>
      <c r="I90" s="3" t="s">
        <v>34</v>
      </c>
      <c r="J90" s="3" t="s">
        <v>7098</v>
      </c>
      <c r="K90" s="3" t="s">
        <v>3896</v>
      </c>
      <c r="L90" s="3" t="s">
        <v>50</v>
      </c>
      <c r="M90" s="3" t="s">
        <v>16</v>
      </c>
    </row>
    <row r="91" spans="1:15" x14ac:dyDescent="0.25">
      <c r="A91" s="36">
        <v>27</v>
      </c>
      <c r="B91" s="48" t="s">
        <v>8168</v>
      </c>
      <c r="C91" s="36">
        <v>166</v>
      </c>
      <c r="D91" s="40">
        <v>84</v>
      </c>
      <c r="E91" s="42" t="s">
        <v>8248</v>
      </c>
      <c r="F91" s="18">
        <v>1297</v>
      </c>
      <c r="G91" s="3" t="s">
        <v>5460</v>
      </c>
      <c r="H91" s="3" t="s">
        <v>960</v>
      </c>
      <c r="I91" s="3" t="s">
        <v>153</v>
      </c>
      <c r="J91" s="3" t="s">
        <v>5461</v>
      </c>
      <c r="K91" s="3" t="s">
        <v>962</v>
      </c>
      <c r="L91" s="3" t="s">
        <v>50</v>
      </c>
      <c r="M91" s="3" t="s">
        <v>23</v>
      </c>
    </row>
    <row r="92" spans="1:15" x14ac:dyDescent="0.25">
      <c r="A92" s="36">
        <v>28</v>
      </c>
      <c r="B92" s="48" t="s">
        <v>8249</v>
      </c>
      <c r="C92" s="36">
        <v>12</v>
      </c>
      <c r="E92" s="42" t="s">
        <v>8250</v>
      </c>
      <c r="F92" s="19"/>
      <c r="G92" s="5" t="s">
        <v>52</v>
      </c>
      <c r="H92" s="5" t="s">
        <v>53</v>
      </c>
      <c r="I92" s="5"/>
      <c r="J92" s="5"/>
      <c r="K92" s="5"/>
      <c r="L92" s="5" t="s">
        <v>50</v>
      </c>
      <c r="M92" s="5" t="s">
        <v>23</v>
      </c>
      <c r="N92" s="5"/>
    </row>
    <row r="93" spans="1:15" x14ac:dyDescent="0.25">
      <c r="A93" s="36">
        <v>29</v>
      </c>
      <c r="B93" s="39" t="s">
        <v>8165</v>
      </c>
      <c r="C93" s="36">
        <v>42</v>
      </c>
      <c r="D93" s="40">
        <v>130</v>
      </c>
      <c r="E93" s="42" t="s">
        <v>8251</v>
      </c>
      <c r="F93" s="18">
        <v>661</v>
      </c>
      <c r="G93" s="3" t="s">
        <v>2095</v>
      </c>
      <c r="H93" s="3" t="s">
        <v>125</v>
      </c>
      <c r="I93" s="3" t="s">
        <v>195</v>
      </c>
      <c r="J93" s="3" t="s">
        <v>2096</v>
      </c>
      <c r="K93" s="3" t="s">
        <v>661</v>
      </c>
      <c r="L93" s="3" t="s">
        <v>15</v>
      </c>
      <c r="M93" s="3" t="s">
        <v>16</v>
      </c>
    </row>
    <row r="94" spans="1:15" x14ac:dyDescent="0.25">
      <c r="A94" s="36">
        <v>30</v>
      </c>
      <c r="B94" s="39" t="s">
        <v>8165</v>
      </c>
      <c r="C94" s="36" t="s">
        <v>8166</v>
      </c>
      <c r="D94" s="40">
        <v>134</v>
      </c>
      <c r="E94" s="42" t="s">
        <v>8258</v>
      </c>
      <c r="F94" s="3"/>
      <c r="G94" s="3" t="s">
        <v>8255</v>
      </c>
      <c r="H94" s="3" t="s">
        <v>8256</v>
      </c>
      <c r="I94" s="3"/>
      <c r="J94" s="3"/>
      <c r="L94" s="3" t="s">
        <v>15</v>
      </c>
      <c r="M94" s="5" t="s">
        <v>23</v>
      </c>
    </row>
    <row r="95" spans="1:15" x14ac:dyDescent="0.25">
      <c r="A95" s="36">
        <v>31</v>
      </c>
      <c r="B95" s="39" t="s">
        <v>8165</v>
      </c>
      <c r="C95" s="36">
        <v>159</v>
      </c>
      <c r="D95" s="40">
        <v>121</v>
      </c>
      <c r="E95" s="42" t="s">
        <v>8259</v>
      </c>
      <c r="F95" s="19">
        <v>1763</v>
      </c>
      <c r="G95" s="5" t="s">
        <v>6952</v>
      </c>
      <c r="H95" s="5" t="s">
        <v>6953</v>
      </c>
      <c r="I95" s="5" t="s">
        <v>6954</v>
      </c>
      <c r="J95" s="5" t="s">
        <v>6955</v>
      </c>
      <c r="K95" s="5" t="s">
        <v>6956</v>
      </c>
      <c r="L95" s="3" t="s">
        <v>139</v>
      </c>
      <c r="M95" s="5" t="s">
        <v>691</v>
      </c>
      <c r="N95" s="5"/>
    </row>
    <row r="96" spans="1:15" x14ac:dyDescent="0.25">
      <c r="A96" s="36">
        <v>32</v>
      </c>
      <c r="B96" s="39" t="s">
        <v>8165</v>
      </c>
      <c r="C96" s="36" t="s">
        <v>8166</v>
      </c>
      <c r="D96" s="40">
        <v>38</v>
      </c>
      <c r="E96" s="42" t="s">
        <v>8267</v>
      </c>
      <c r="G96" s="5" t="s">
        <v>8260</v>
      </c>
      <c r="H96" s="5" t="s">
        <v>1051</v>
      </c>
      <c r="I96" s="5" t="s">
        <v>1683</v>
      </c>
      <c r="J96" s="5" t="s">
        <v>8261</v>
      </c>
      <c r="K96" s="5" t="s">
        <v>8262</v>
      </c>
      <c r="L96" s="3" t="s">
        <v>139</v>
      </c>
      <c r="M96" s="5" t="s">
        <v>517</v>
      </c>
      <c r="N96" s="51"/>
      <c r="O96" s="52"/>
    </row>
    <row r="97" spans="1:15" x14ac:dyDescent="0.25">
      <c r="A97" s="36">
        <v>33</v>
      </c>
      <c r="B97" s="39" t="s">
        <v>8165</v>
      </c>
      <c r="C97" s="36" t="s">
        <v>8166</v>
      </c>
      <c r="D97" s="40">
        <v>38</v>
      </c>
      <c r="E97" s="42" t="s">
        <v>8267</v>
      </c>
      <c r="G97" s="5" t="s">
        <v>4664</v>
      </c>
      <c r="H97" s="5" t="s">
        <v>229</v>
      </c>
      <c r="I97" s="5" t="s">
        <v>468</v>
      </c>
      <c r="J97" s="5" t="s">
        <v>8263</v>
      </c>
      <c r="K97" s="5" t="s">
        <v>8264</v>
      </c>
      <c r="L97" s="3" t="s">
        <v>139</v>
      </c>
      <c r="M97" s="5" t="s">
        <v>517</v>
      </c>
      <c r="N97" s="51"/>
      <c r="O97" s="51"/>
    </row>
    <row r="98" spans="1:15" x14ac:dyDescent="0.25">
      <c r="A98" s="36">
        <v>34</v>
      </c>
      <c r="B98" s="39" t="s">
        <v>8165</v>
      </c>
      <c r="C98" s="36">
        <v>38</v>
      </c>
      <c r="D98" s="40">
        <v>36</v>
      </c>
      <c r="E98" s="42" t="s">
        <v>8267</v>
      </c>
      <c r="F98" s="18">
        <v>2252</v>
      </c>
      <c r="G98" s="3" t="s">
        <v>1901</v>
      </c>
      <c r="H98" s="3" t="s">
        <v>817</v>
      </c>
      <c r="I98" s="3" t="s">
        <v>1285</v>
      </c>
      <c r="J98" s="3" t="s">
        <v>1902</v>
      </c>
      <c r="K98" s="3" t="s">
        <v>819</v>
      </c>
      <c r="L98" s="3" t="s">
        <v>15</v>
      </c>
      <c r="M98" s="3" t="s">
        <v>517</v>
      </c>
    </row>
    <row r="99" spans="1:15" x14ac:dyDescent="0.25">
      <c r="A99" s="36">
        <v>35</v>
      </c>
      <c r="B99" s="39" t="s">
        <v>8165</v>
      </c>
      <c r="C99" s="36">
        <v>38</v>
      </c>
      <c r="D99" s="40">
        <v>36</v>
      </c>
      <c r="E99" s="42" t="s">
        <v>8267</v>
      </c>
      <c r="F99" s="18">
        <v>2264</v>
      </c>
      <c r="G99" s="3" t="s">
        <v>1922</v>
      </c>
      <c r="H99" s="3" t="s">
        <v>224</v>
      </c>
      <c r="I99" s="3" t="s">
        <v>1923</v>
      </c>
      <c r="J99" s="3" t="s">
        <v>1924</v>
      </c>
      <c r="K99" s="3" t="s">
        <v>312</v>
      </c>
      <c r="L99" s="3" t="s">
        <v>139</v>
      </c>
      <c r="M99" s="3" t="s">
        <v>517</v>
      </c>
    </row>
    <row r="100" spans="1:15" x14ac:dyDescent="0.25">
      <c r="A100" s="36">
        <v>36</v>
      </c>
      <c r="B100" s="39" t="s">
        <v>8165</v>
      </c>
      <c r="C100" s="36" t="s">
        <v>8166</v>
      </c>
      <c r="D100" s="40">
        <v>53</v>
      </c>
      <c r="E100" s="42" t="s">
        <v>8268</v>
      </c>
      <c r="G100" s="3" t="s">
        <v>413</v>
      </c>
      <c r="H100" s="3" t="s">
        <v>545</v>
      </c>
      <c r="I100" s="3" t="s">
        <v>410</v>
      </c>
      <c r="J100" s="3"/>
      <c r="K100" s="3"/>
      <c r="L100" s="3" t="s">
        <v>30</v>
      </c>
      <c r="M100" s="3" t="s">
        <v>23</v>
      </c>
    </row>
    <row r="101" spans="1:15" x14ac:dyDescent="0.25">
      <c r="A101" s="36">
        <v>37</v>
      </c>
      <c r="B101" s="39" t="s">
        <v>8165</v>
      </c>
      <c r="C101" s="36">
        <v>5</v>
      </c>
      <c r="D101" s="40">
        <v>7</v>
      </c>
      <c r="E101" s="42" t="s">
        <v>8270</v>
      </c>
      <c r="F101" s="18">
        <v>1915</v>
      </c>
      <c r="G101" s="3" t="s">
        <v>193</v>
      </c>
      <c r="H101" s="3" t="s">
        <v>194</v>
      </c>
      <c r="I101" s="3" t="s">
        <v>195</v>
      </c>
      <c r="J101" s="3" t="s">
        <v>196</v>
      </c>
      <c r="K101" s="3" t="s">
        <v>197</v>
      </c>
      <c r="L101" s="3" t="s">
        <v>139</v>
      </c>
      <c r="M101" s="3" t="s">
        <v>81</v>
      </c>
    </row>
    <row r="102" spans="1:15" x14ac:dyDescent="0.25">
      <c r="A102" s="36">
        <v>38</v>
      </c>
      <c r="B102" s="39" t="s">
        <v>8165</v>
      </c>
      <c r="C102" s="36">
        <v>69</v>
      </c>
      <c r="D102" s="40">
        <v>68</v>
      </c>
      <c r="E102" s="42" t="s">
        <v>8271</v>
      </c>
      <c r="F102" s="19">
        <v>1847</v>
      </c>
      <c r="G102" s="5" t="s">
        <v>3615</v>
      </c>
      <c r="H102" s="5" t="s">
        <v>477</v>
      </c>
      <c r="I102" s="5" t="s">
        <v>347</v>
      </c>
      <c r="J102" s="5" t="s">
        <v>3616</v>
      </c>
      <c r="K102" s="5" t="s">
        <v>479</v>
      </c>
      <c r="L102" s="5" t="s">
        <v>73</v>
      </c>
      <c r="M102" s="5" t="s">
        <v>74</v>
      </c>
    </row>
    <row r="103" spans="1:15" x14ac:dyDescent="0.25">
      <c r="A103" s="36">
        <v>39</v>
      </c>
      <c r="B103" s="39" t="s">
        <v>8165</v>
      </c>
      <c r="C103" s="36">
        <v>133</v>
      </c>
      <c r="D103" s="40">
        <v>145</v>
      </c>
      <c r="E103" s="42" t="s">
        <v>8272</v>
      </c>
      <c r="F103" s="19">
        <v>1594</v>
      </c>
      <c r="G103" s="5" t="s">
        <v>6168</v>
      </c>
      <c r="H103" s="5" t="s">
        <v>1725</v>
      </c>
      <c r="I103" s="5" t="s">
        <v>438</v>
      </c>
      <c r="J103" s="5" t="s">
        <v>6169</v>
      </c>
      <c r="K103" s="5" t="s">
        <v>1727</v>
      </c>
      <c r="L103" s="5" t="s">
        <v>37</v>
      </c>
      <c r="M103" s="5" t="s">
        <v>23</v>
      </c>
    </row>
    <row r="104" spans="1:15" x14ac:dyDescent="0.25">
      <c r="A104" s="36">
        <v>40</v>
      </c>
      <c r="B104" s="39" t="s">
        <v>8165</v>
      </c>
      <c r="C104" s="36" t="s">
        <v>8166</v>
      </c>
      <c r="D104" s="40">
        <v>104</v>
      </c>
      <c r="E104" s="42" t="s">
        <v>8275</v>
      </c>
      <c r="F104" s="53"/>
      <c r="G104" s="5" t="s">
        <v>8273</v>
      </c>
      <c r="H104" s="5" t="s">
        <v>367</v>
      </c>
      <c r="I104" s="5" t="s">
        <v>34</v>
      </c>
      <c r="L104" s="3" t="s">
        <v>30</v>
      </c>
      <c r="M104" s="3" t="s">
        <v>23</v>
      </c>
      <c r="N104" s="3" t="s">
        <v>8274</v>
      </c>
    </row>
    <row r="105" spans="1:15" x14ac:dyDescent="0.25">
      <c r="A105" s="36">
        <v>41</v>
      </c>
      <c r="B105" s="39" t="s">
        <v>8165</v>
      </c>
      <c r="C105" s="36">
        <v>58</v>
      </c>
      <c r="D105" s="40">
        <v>12</v>
      </c>
      <c r="E105" s="42" t="s">
        <v>8276</v>
      </c>
      <c r="F105" s="18">
        <v>534</v>
      </c>
      <c r="G105" s="3" t="s">
        <v>3044</v>
      </c>
      <c r="H105" s="3" t="s">
        <v>171</v>
      </c>
      <c r="I105" s="3" t="s">
        <v>347</v>
      </c>
      <c r="J105" s="3" t="s">
        <v>3045</v>
      </c>
      <c r="K105" s="3" t="s">
        <v>174</v>
      </c>
      <c r="L105" s="3" t="s">
        <v>50</v>
      </c>
      <c r="M105" s="3" t="s">
        <v>23</v>
      </c>
    </row>
    <row r="106" spans="1:15" x14ac:dyDescent="0.25">
      <c r="A106" s="36">
        <v>42</v>
      </c>
      <c r="B106" s="39" t="s">
        <v>8165</v>
      </c>
      <c r="C106" s="36" t="s">
        <v>8166</v>
      </c>
      <c r="D106" s="40">
        <v>10</v>
      </c>
      <c r="E106" s="42" t="s">
        <v>8279</v>
      </c>
      <c r="J106" s="3" t="s">
        <v>8277</v>
      </c>
      <c r="K106" s="3" t="s">
        <v>8278</v>
      </c>
      <c r="L106" s="3" t="s">
        <v>139</v>
      </c>
      <c r="M106" s="3" t="s">
        <v>343</v>
      </c>
    </row>
    <row r="107" spans="1:15" x14ac:dyDescent="0.25">
      <c r="A107" s="36">
        <v>43</v>
      </c>
      <c r="B107" s="39" t="s">
        <v>8165</v>
      </c>
      <c r="C107" s="36" t="s">
        <v>8166</v>
      </c>
      <c r="D107" s="40">
        <v>20</v>
      </c>
      <c r="E107" s="42" t="s">
        <v>8286</v>
      </c>
      <c r="F107" s="18"/>
      <c r="G107" s="3" t="s">
        <v>8281</v>
      </c>
      <c r="H107" s="3" t="s">
        <v>8282</v>
      </c>
      <c r="I107" s="3"/>
      <c r="J107" s="3" t="s">
        <v>8283</v>
      </c>
      <c r="K107" s="3" t="s">
        <v>8284</v>
      </c>
      <c r="L107" s="3" t="s">
        <v>15</v>
      </c>
      <c r="M107" s="3" t="s">
        <v>23</v>
      </c>
    </row>
    <row r="108" spans="1:15" x14ac:dyDescent="0.25">
      <c r="A108" s="36">
        <v>44</v>
      </c>
      <c r="B108" s="39" t="s">
        <v>8165</v>
      </c>
      <c r="C108" s="36">
        <v>9</v>
      </c>
      <c r="D108" s="40">
        <v>19</v>
      </c>
      <c r="E108" s="42" t="s">
        <v>8288</v>
      </c>
      <c r="F108" s="18">
        <v>1854</v>
      </c>
      <c r="G108" s="3" t="s">
        <v>8287</v>
      </c>
      <c r="H108" s="3" t="s">
        <v>398</v>
      </c>
      <c r="I108" s="3" t="s">
        <v>399</v>
      </c>
      <c r="J108" s="3" t="s">
        <v>400</v>
      </c>
      <c r="K108" s="3" t="s">
        <v>401</v>
      </c>
      <c r="L108" s="3" t="s">
        <v>139</v>
      </c>
      <c r="M108" s="3" t="s">
        <v>343</v>
      </c>
    </row>
    <row r="109" spans="1:15" x14ac:dyDescent="0.25">
      <c r="A109" s="36">
        <v>45</v>
      </c>
      <c r="B109" s="39" t="s">
        <v>8165</v>
      </c>
      <c r="C109" s="36" t="s">
        <v>8166</v>
      </c>
      <c r="D109" s="40">
        <v>80</v>
      </c>
      <c r="E109" s="42" t="s">
        <v>8291</v>
      </c>
      <c r="G109" s="3" t="s">
        <v>8289</v>
      </c>
      <c r="H109" s="3" t="s">
        <v>1420</v>
      </c>
      <c r="I109" s="3" t="s">
        <v>2694</v>
      </c>
      <c r="J109" s="3"/>
      <c r="K109" s="3"/>
      <c r="L109" s="3" t="s">
        <v>50</v>
      </c>
      <c r="M109" s="3" t="s">
        <v>23</v>
      </c>
      <c r="O109" s="54"/>
    </row>
    <row r="110" spans="1:15" x14ac:dyDescent="0.25">
      <c r="A110" s="36">
        <v>46</v>
      </c>
      <c r="B110" s="39" t="s">
        <v>8165</v>
      </c>
      <c r="C110" s="36" t="s">
        <v>8166</v>
      </c>
      <c r="D110" s="40">
        <v>130</v>
      </c>
      <c r="E110" s="42" t="s">
        <v>8294</v>
      </c>
      <c r="G110" s="3" t="s">
        <v>8292</v>
      </c>
      <c r="H110" s="3" t="s">
        <v>3484</v>
      </c>
      <c r="I110" s="3"/>
      <c r="J110" s="3"/>
      <c r="K110" s="3"/>
      <c r="L110" s="3" t="s">
        <v>15</v>
      </c>
      <c r="M110" s="3" t="s">
        <v>23</v>
      </c>
      <c r="O110" s="3"/>
    </row>
    <row r="111" spans="1:15" x14ac:dyDescent="0.25">
      <c r="A111" s="36">
        <v>47</v>
      </c>
      <c r="B111" s="39" t="s">
        <v>8165</v>
      </c>
      <c r="C111" s="36" t="s">
        <v>8166</v>
      </c>
      <c r="D111" s="40">
        <v>130</v>
      </c>
      <c r="E111" s="42" t="s">
        <v>8294</v>
      </c>
      <c r="G111" s="3" t="s">
        <v>8295</v>
      </c>
      <c r="H111" s="3" t="s">
        <v>8296</v>
      </c>
      <c r="I111" s="3"/>
      <c r="J111" s="3"/>
      <c r="K111" s="3"/>
      <c r="L111" s="3" t="s">
        <v>15</v>
      </c>
      <c r="M111" s="3" t="s">
        <v>23</v>
      </c>
      <c r="O111" s="3"/>
    </row>
    <row r="112" spans="1:15" x14ac:dyDescent="0.25">
      <c r="A112" s="36">
        <v>48</v>
      </c>
      <c r="B112" s="39" t="s">
        <v>8165</v>
      </c>
      <c r="C112" s="36" t="s">
        <v>8166</v>
      </c>
      <c r="D112" s="40">
        <v>130</v>
      </c>
      <c r="E112" s="42" t="s">
        <v>8294</v>
      </c>
      <c r="G112" s="3" t="s">
        <v>555</v>
      </c>
      <c r="H112" s="3" t="s">
        <v>224</v>
      </c>
      <c r="I112" s="3" t="s">
        <v>195</v>
      </c>
      <c r="J112" s="3"/>
      <c r="K112" s="3"/>
      <c r="L112" s="3" t="s">
        <v>15</v>
      </c>
      <c r="M112" s="3" t="s">
        <v>23</v>
      </c>
      <c r="O112" s="54"/>
    </row>
    <row r="113" spans="1:15" x14ac:dyDescent="0.25">
      <c r="A113" s="36">
        <v>49</v>
      </c>
      <c r="B113" s="39" t="s">
        <v>8165</v>
      </c>
      <c r="D113" s="40">
        <v>5</v>
      </c>
      <c r="E113" s="42" t="s">
        <v>8294</v>
      </c>
      <c r="G113" s="3" t="s">
        <v>8299</v>
      </c>
      <c r="H113" s="3" t="s">
        <v>707</v>
      </c>
      <c r="I113" s="3" t="s">
        <v>96</v>
      </c>
      <c r="J113" s="3"/>
      <c r="K113" s="3"/>
      <c r="L113" s="3" t="s">
        <v>37</v>
      </c>
      <c r="M113" s="3" t="s">
        <v>8300</v>
      </c>
      <c r="N113" s="3"/>
    </row>
    <row r="114" spans="1:15" x14ac:dyDescent="0.25">
      <c r="A114" s="36">
        <v>50</v>
      </c>
      <c r="B114" s="39" t="s">
        <v>8165</v>
      </c>
      <c r="C114" s="36" t="s">
        <v>8166</v>
      </c>
      <c r="D114" s="40">
        <v>6</v>
      </c>
      <c r="E114" s="42" t="s">
        <v>8307</v>
      </c>
      <c r="G114" s="3" t="s">
        <v>8304</v>
      </c>
      <c r="H114" s="3" t="s">
        <v>1045</v>
      </c>
      <c r="I114" s="3" t="s">
        <v>8305</v>
      </c>
      <c r="L114" s="3" t="s">
        <v>15</v>
      </c>
      <c r="M114" s="3" t="s">
        <v>23</v>
      </c>
      <c r="O114" s="3"/>
    </row>
    <row r="115" spans="1:15" x14ac:dyDescent="0.25">
      <c r="A115" s="36">
        <v>51</v>
      </c>
      <c r="B115" s="39" t="s">
        <v>8165</v>
      </c>
      <c r="C115" s="36" t="s">
        <v>8166</v>
      </c>
      <c r="D115" s="40">
        <v>176</v>
      </c>
      <c r="E115" s="42" t="s">
        <v>8310</v>
      </c>
      <c r="G115" s="3" t="s">
        <v>8308</v>
      </c>
      <c r="H115" s="3" t="s">
        <v>545</v>
      </c>
      <c r="I115" s="3" t="s">
        <v>1592</v>
      </c>
      <c r="J115" s="3"/>
      <c r="K115" s="3"/>
      <c r="L115" s="3" t="s">
        <v>15</v>
      </c>
      <c r="M115" s="3" t="s">
        <v>23</v>
      </c>
      <c r="N115" s="3"/>
      <c r="O115" s="3"/>
    </row>
    <row r="116" spans="1:15" x14ac:dyDescent="0.25">
      <c r="A116" s="36">
        <v>52</v>
      </c>
      <c r="B116" s="39" t="s">
        <v>8165</v>
      </c>
      <c r="C116" s="36">
        <v>56</v>
      </c>
      <c r="D116" s="40">
        <v>19</v>
      </c>
      <c r="E116" s="42" t="s">
        <v>8311</v>
      </c>
      <c r="F116" s="18">
        <v>2255</v>
      </c>
      <c r="G116" s="3" t="s">
        <v>2941</v>
      </c>
      <c r="H116" s="3" t="s">
        <v>367</v>
      </c>
      <c r="I116" s="3" t="s">
        <v>34</v>
      </c>
      <c r="J116" s="3" t="s">
        <v>2942</v>
      </c>
      <c r="K116" s="3" t="s">
        <v>654</v>
      </c>
      <c r="L116" s="3" t="s">
        <v>139</v>
      </c>
      <c r="M116" s="3" t="s">
        <v>74</v>
      </c>
    </row>
    <row r="117" spans="1:15" x14ac:dyDescent="0.25">
      <c r="A117" s="36">
        <v>53</v>
      </c>
      <c r="B117" s="39" t="s">
        <v>8165</v>
      </c>
      <c r="C117" s="36" t="s">
        <v>8166</v>
      </c>
      <c r="D117" s="40">
        <v>136</v>
      </c>
      <c r="E117" s="42" t="s">
        <v>8316</v>
      </c>
      <c r="F117" s="3"/>
      <c r="G117" s="3" t="s">
        <v>8312</v>
      </c>
      <c r="H117" s="3" t="s">
        <v>3499</v>
      </c>
      <c r="I117" s="3"/>
      <c r="J117" s="3" t="s">
        <v>8313</v>
      </c>
      <c r="K117" s="3" t="s">
        <v>8314</v>
      </c>
      <c r="L117" s="3" t="s">
        <v>139</v>
      </c>
      <c r="M117" s="3" t="s">
        <v>517</v>
      </c>
      <c r="N117" s="3"/>
      <c r="O117" s="3"/>
    </row>
    <row r="118" spans="1:15" x14ac:dyDescent="0.25">
      <c r="A118" s="36">
        <v>54</v>
      </c>
      <c r="B118" s="39" t="s">
        <v>8165</v>
      </c>
      <c r="C118" s="36" t="s">
        <v>8166</v>
      </c>
      <c r="D118" s="40">
        <v>179</v>
      </c>
      <c r="E118" s="42" t="s">
        <v>8320</v>
      </c>
      <c r="F118" s="3"/>
      <c r="G118" s="3" t="s">
        <v>8318</v>
      </c>
      <c r="H118" s="3" t="s">
        <v>8317</v>
      </c>
      <c r="I118" s="3"/>
      <c r="J118" s="3"/>
      <c r="K118" s="3"/>
      <c r="L118" s="3" t="s">
        <v>15</v>
      </c>
      <c r="M118" s="3" t="s">
        <v>23</v>
      </c>
      <c r="N118" s="3"/>
      <c r="O118" s="3"/>
    </row>
    <row r="119" spans="1:15" x14ac:dyDescent="0.25">
      <c r="A119" s="36">
        <v>55</v>
      </c>
      <c r="B119" s="39" t="s">
        <v>8165</v>
      </c>
      <c r="C119" s="36" t="s">
        <v>8166</v>
      </c>
      <c r="D119" s="40">
        <v>124</v>
      </c>
      <c r="E119" s="42" t="s">
        <v>8326</v>
      </c>
      <c r="F119" s="3"/>
      <c r="G119" s="3" t="s">
        <v>8323</v>
      </c>
      <c r="H119" s="3" t="s">
        <v>1704</v>
      </c>
      <c r="I119" s="3" t="s">
        <v>8324</v>
      </c>
      <c r="J119" s="3"/>
      <c r="K119" s="3"/>
      <c r="L119" s="3" t="s">
        <v>15</v>
      </c>
      <c r="M119" s="3" t="s">
        <v>16</v>
      </c>
      <c r="N119" s="3"/>
      <c r="O119" s="3"/>
    </row>
    <row r="120" spans="1:15" x14ac:dyDescent="0.25">
      <c r="A120" s="36">
        <v>56</v>
      </c>
      <c r="B120" s="39" t="s">
        <v>8165</v>
      </c>
      <c r="C120" s="36" t="s">
        <v>8166</v>
      </c>
      <c r="D120" s="40">
        <v>126</v>
      </c>
      <c r="E120" s="42" t="s">
        <v>8330</v>
      </c>
      <c r="F120" s="3"/>
      <c r="G120" s="3" t="s">
        <v>8327</v>
      </c>
      <c r="H120" s="3" t="s">
        <v>290</v>
      </c>
      <c r="I120" s="3" t="s">
        <v>8328</v>
      </c>
      <c r="J120" s="3"/>
      <c r="K120" s="3"/>
      <c r="L120" s="3" t="s">
        <v>15</v>
      </c>
      <c r="M120" s="3" t="s">
        <v>16</v>
      </c>
      <c r="N120" s="3"/>
      <c r="O120" s="3"/>
    </row>
    <row r="121" spans="1:15" x14ac:dyDescent="0.25">
      <c r="A121" s="36">
        <v>57</v>
      </c>
      <c r="B121" s="39" t="s">
        <v>8165</v>
      </c>
      <c r="C121" s="36" t="s">
        <v>8166</v>
      </c>
      <c r="D121" s="40">
        <v>188</v>
      </c>
      <c r="E121" s="42" t="s">
        <v>8333</v>
      </c>
      <c r="F121" s="3"/>
      <c r="G121" s="3" t="s">
        <v>8331</v>
      </c>
      <c r="H121" s="3" t="s">
        <v>1314</v>
      </c>
      <c r="I121" s="3" t="s">
        <v>96</v>
      </c>
      <c r="J121" s="3"/>
      <c r="K121" s="3"/>
      <c r="L121" s="3" t="s">
        <v>15</v>
      </c>
      <c r="M121" s="3" t="s">
        <v>23</v>
      </c>
      <c r="N121" s="3"/>
      <c r="O121" s="3"/>
    </row>
    <row r="122" spans="1:15" x14ac:dyDescent="0.25">
      <c r="A122" s="36">
        <v>58</v>
      </c>
      <c r="B122" s="39" t="s">
        <v>8165</v>
      </c>
      <c r="C122" s="36" t="s">
        <v>8166</v>
      </c>
      <c r="D122" s="40">
        <v>130</v>
      </c>
      <c r="E122" s="42" t="s">
        <v>8294</v>
      </c>
      <c r="G122" s="3" t="s">
        <v>8302</v>
      </c>
      <c r="H122" s="3" t="s">
        <v>586</v>
      </c>
      <c r="I122" s="3" t="s">
        <v>405</v>
      </c>
      <c r="J122" s="3"/>
      <c r="K122" s="3"/>
      <c r="L122" s="3" t="s">
        <v>15</v>
      </c>
      <c r="M122" s="3" t="s">
        <v>23</v>
      </c>
      <c r="N122" s="3"/>
      <c r="O122" s="3"/>
    </row>
    <row r="123" spans="1:15" x14ac:dyDescent="0.25">
      <c r="A123" s="36">
        <v>59</v>
      </c>
      <c r="B123" s="39" t="s">
        <v>8165</v>
      </c>
      <c r="C123" s="36" t="s">
        <v>8166</v>
      </c>
      <c r="D123" s="40">
        <v>182</v>
      </c>
      <c r="E123" s="42" t="s">
        <v>8294</v>
      </c>
      <c r="G123" s="3" t="s">
        <v>8334</v>
      </c>
      <c r="H123" s="3" t="s">
        <v>146</v>
      </c>
      <c r="I123" s="3" t="s">
        <v>147</v>
      </c>
      <c r="J123" s="3"/>
      <c r="K123" s="3"/>
      <c r="L123" s="3" t="s">
        <v>15</v>
      </c>
      <c r="M123" s="3" t="s">
        <v>23</v>
      </c>
      <c r="N123" s="3"/>
      <c r="O123" s="3"/>
    </row>
    <row r="124" spans="1:15" x14ac:dyDescent="0.25">
      <c r="A124" s="36">
        <v>60</v>
      </c>
      <c r="B124" s="39" t="s">
        <v>8165</v>
      </c>
      <c r="C124" s="36" t="s">
        <v>8166</v>
      </c>
      <c r="D124" s="40">
        <v>182</v>
      </c>
      <c r="E124" s="42" t="s">
        <v>8294</v>
      </c>
      <c r="G124" s="3" t="s">
        <v>8338</v>
      </c>
      <c r="H124" s="3" t="s">
        <v>8339</v>
      </c>
      <c r="I124" s="3"/>
      <c r="J124" s="3"/>
      <c r="K124" s="3"/>
      <c r="L124" s="3" t="s">
        <v>15</v>
      </c>
      <c r="M124" s="3" t="s">
        <v>23</v>
      </c>
      <c r="N124" s="3"/>
      <c r="O124" s="3"/>
    </row>
    <row r="125" spans="1:15" x14ac:dyDescent="0.25">
      <c r="A125" s="36">
        <v>61</v>
      </c>
      <c r="B125" s="39" t="s">
        <v>8165</v>
      </c>
      <c r="C125" s="36">
        <v>17</v>
      </c>
      <c r="D125" s="40">
        <v>172</v>
      </c>
      <c r="E125" s="42" t="s">
        <v>8341</v>
      </c>
      <c r="F125" s="18">
        <v>1904</v>
      </c>
      <c r="G125" s="3" t="s">
        <v>683</v>
      </c>
      <c r="H125" s="3" t="s">
        <v>684</v>
      </c>
      <c r="I125" s="3" t="s">
        <v>142</v>
      </c>
      <c r="J125" s="3" t="s">
        <v>685</v>
      </c>
      <c r="K125" s="3" t="s">
        <v>686</v>
      </c>
      <c r="L125" s="3" t="s">
        <v>139</v>
      </c>
      <c r="M125" s="3" t="s">
        <v>74</v>
      </c>
    </row>
    <row r="126" spans="1:15" x14ac:dyDescent="0.25">
      <c r="A126" s="36">
        <v>62</v>
      </c>
      <c r="B126" s="39" t="s">
        <v>8165</v>
      </c>
      <c r="C126" s="36">
        <v>10</v>
      </c>
      <c r="D126" s="40">
        <v>26</v>
      </c>
      <c r="E126" s="42" t="s">
        <v>8342</v>
      </c>
      <c r="F126" s="18">
        <v>1916</v>
      </c>
      <c r="G126" s="3" t="s">
        <v>512</v>
      </c>
      <c r="H126" s="3" t="s">
        <v>513</v>
      </c>
      <c r="I126" s="3" t="s">
        <v>514</v>
      </c>
      <c r="J126" s="3" t="s">
        <v>515</v>
      </c>
      <c r="K126" s="3" t="s">
        <v>516</v>
      </c>
      <c r="L126" s="3" t="s">
        <v>139</v>
      </c>
      <c r="M126" s="3" t="s">
        <v>517</v>
      </c>
    </row>
    <row r="127" spans="1:15" x14ac:dyDescent="0.25">
      <c r="A127" s="36">
        <v>63</v>
      </c>
      <c r="B127" s="39" t="s">
        <v>8165</v>
      </c>
      <c r="C127" s="36" t="s">
        <v>8166</v>
      </c>
      <c r="D127" s="40">
        <v>60</v>
      </c>
      <c r="E127" s="42" t="s">
        <v>8346</v>
      </c>
      <c r="G127" s="3" t="s">
        <v>8343</v>
      </c>
      <c r="H127" s="3" t="s">
        <v>8344</v>
      </c>
      <c r="I127" s="3" t="s">
        <v>4847</v>
      </c>
      <c r="J127" s="3"/>
      <c r="K127" s="3"/>
      <c r="L127" s="3" t="s">
        <v>15</v>
      </c>
      <c r="M127" s="3" t="s">
        <v>23</v>
      </c>
      <c r="N127" s="3"/>
      <c r="O127" s="3"/>
    </row>
    <row r="128" spans="1:15" x14ac:dyDescent="0.25">
      <c r="A128" s="36">
        <v>64</v>
      </c>
      <c r="B128" s="39" t="s">
        <v>8165</v>
      </c>
      <c r="C128" s="36">
        <v>31</v>
      </c>
      <c r="D128" s="40">
        <v>30</v>
      </c>
      <c r="E128" s="42" t="s">
        <v>8347</v>
      </c>
      <c r="F128" s="18">
        <v>1673</v>
      </c>
      <c r="G128" s="3" t="s">
        <v>1603</v>
      </c>
      <c r="H128" s="3" t="s">
        <v>1415</v>
      </c>
      <c r="I128" s="3" t="s">
        <v>1604</v>
      </c>
      <c r="J128" s="3" t="s">
        <v>1605</v>
      </c>
      <c r="K128" s="3" t="s">
        <v>1417</v>
      </c>
      <c r="L128" s="3" t="s">
        <v>139</v>
      </c>
      <c r="M128" s="3" t="s">
        <v>517</v>
      </c>
    </row>
    <row r="129" spans="1:15" x14ac:dyDescent="0.25">
      <c r="A129" s="36">
        <v>65</v>
      </c>
      <c r="B129" s="39" t="s">
        <v>8165</v>
      </c>
      <c r="C129" s="36">
        <v>187</v>
      </c>
      <c r="D129" s="40">
        <v>121</v>
      </c>
      <c r="E129" s="42" t="s">
        <v>8348</v>
      </c>
      <c r="F129" s="18">
        <v>2075</v>
      </c>
      <c r="G129" s="3" t="s">
        <v>7522</v>
      </c>
      <c r="H129" s="3" t="s">
        <v>5292</v>
      </c>
      <c r="I129" s="3" t="s">
        <v>7523</v>
      </c>
      <c r="J129" s="3" t="s">
        <v>7524</v>
      </c>
      <c r="K129" s="3" t="s">
        <v>5294</v>
      </c>
      <c r="L129" s="3" t="s">
        <v>139</v>
      </c>
      <c r="M129" s="3" t="s">
        <v>343</v>
      </c>
    </row>
    <row r="130" spans="1:15" x14ac:dyDescent="0.25">
      <c r="A130" s="36">
        <v>66</v>
      </c>
      <c r="B130" s="39" t="s">
        <v>8165</v>
      </c>
      <c r="C130" s="36" t="s">
        <v>8166</v>
      </c>
      <c r="D130" s="40">
        <v>20</v>
      </c>
      <c r="E130" s="42" t="s">
        <v>8294</v>
      </c>
      <c r="G130" s="3" t="s">
        <v>8349</v>
      </c>
      <c r="H130" s="3" t="s">
        <v>8350</v>
      </c>
      <c r="I130" s="3"/>
      <c r="J130" s="3" t="s">
        <v>8352</v>
      </c>
      <c r="K130" s="3" t="s">
        <v>8353</v>
      </c>
      <c r="L130" s="3" t="s">
        <v>15</v>
      </c>
      <c r="M130" s="3" t="s">
        <v>23</v>
      </c>
      <c r="N130" s="3"/>
      <c r="O130" s="3"/>
    </row>
    <row r="131" spans="1:15" x14ac:dyDescent="0.25">
      <c r="A131" s="36">
        <v>67</v>
      </c>
      <c r="B131" s="39" t="s">
        <v>8165</v>
      </c>
      <c r="C131" s="36" t="s">
        <v>8166</v>
      </c>
      <c r="D131" s="40">
        <v>56</v>
      </c>
      <c r="E131" s="42" t="s">
        <v>8357</v>
      </c>
      <c r="G131" s="3" t="s">
        <v>8354</v>
      </c>
      <c r="H131" s="3" t="s">
        <v>8355</v>
      </c>
      <c r="I131" s="3"/>
      <c r="J131" s="3"/>
      <c r="K131" s="3"/>
      <c r="L131" s="3" t="s">
        <v>15</v>
      </c>
      <c r="M131" s="3" t="s">
        <v>16</v>
      </c>
      <c r="N131" s="3"/>
      <c r="O131" s="3"/>
    </row>
    <row r="132" spans="1:15" x14ac:dyDescent="0.25">
      <c r="A132" s="36">
        <v>68</v>
      </c>
      <c r="B132" s="39" t="s">
        <v>8165</v>
      </c>
      <c r="C132" s="36" t="s">
        <v>8166</v>
      </c>
      <c r="D132" s="40">
        <v>144</v>
      </c>
      <c r="E132" s="42" t="s">
        <v>8362</v>
      </c>
      <c r="G132" s="3" t="s">
        <v>8358</v>
      </c>
      <c r="H132" s="3" t="s">
        <v>8359</v>
      </c>
      <c r="I132" s="3" t="s">
        <v>8360</v>
      </c>
      <c r="J132" s="3"/>
      <c r="K132" s="3"/>
      <c r="L132" s="3" t="s">
        <v>15</v>
      </c>
      <c r="M132" s="3" t="s">
        <v>16</v>
      </c>
      <c r="N132" s="3"/>
      <c r="O132" s="3"/>
    </row>
    <row r="133" spans="1:15" x14ac:dyDescent="0.25">
      <c r="A133" s="36">
        <v>69</v>
      </c>
      <c r="B133" s="39" t="s">
        <v>8165</v>
      </c>
      <c r="C133" s="36">
        <v>2</v>
      </c>
      <c r="D133" s="40">
        <v>165</v>
      </c>
      <c r="E133" s="42" t="s">
        <v>8363</v>
      </c>
      <c r="F133" s="18">
        <v>1066</v>
      </c>
      <c r="G133" s="3" t="s">
        <v>118</v>
      </c>
      <c r="H133" s="3" t="s">
        <v>119</v>
      </c>
      <c r="I133" s="3" t="s">
        <v>120</v>
      </c>
      <c r="J133" s="3" t="s">
        <v>121</v>
      </c>
      <c r="K133" s="3" t="s">
        <v>122</v>
      </c>
      <c r="L133" s="3" t="s">
        <v>50</v>
      </c>
      <c r="M133" s="3" t="s">
        <v>16</v>
      </c>
    </row>
    <row r="134" spans="1:15" x14ac:dyDescent="0.25">
      <c r="A134" s="36">
        <v>70</v>
      </c>
      <c r="B134" s="39" t="s">
        <v>8165</v>
      </c>
      <c r="C134" s="36" t="s">
        <v>8166</v>
      </c>
      <c r="D134" s="40">
        <v>109</v>
      </c>
      <c r="E134" s="42" t="s">
        <v>8368</v>
      </c>
      <c r="G134" s="3" t="s">
        <v>8364</v>
      </c>
      <c r="H134" s="3" t="s">
        <v>33</v>
      </c>
      <c r="I134" s="3" t="s">
        <v>126</v>
      </c>
      <c r="J134" s="3" t="s">
        <v>8365</v>
      </c>
      <c r="K134" s="3" t="s">
        <v>8366</v>
      </c>
      <c r="L134" s="3" t="s">
        <v>73</v>
      </c>
      <c r="M134" s="3" t="s">
        <v>343</v>
      </c>
      <c r="N134" s="3"/>
      <c r="O134" s="3"/>
    </row>
    <row r="135" spans="1:15" x14ac:dyDescent="0.25">
      <c r="A135" s="36">
        <v>71</v>
      </c>
      <c r="B135" s="39" t="s">
        <v>8165</v>
      </c>
      <c r="C135" s="36">
        <v>172</v>
      </c>
      <c r="D135" s="40">
        <v>140</v>
      </c>
      <c r="E135" s="42" t="s">
        <v>8369</v>
      </c>
      <c r="F135" s="18">
        <v>1537</v>
      </c>
      <c r="G135" s="3" t="s">
        <v>7243</v>
      </c>
      <c r="H135" s="3" t="s">
        <v>437</v>
      </c>
      <c r="I135" s="3" t="s">
        <v>5742</v>
      </c>
      <c r="J135" s="3" t="s">
        <v>7244</v>
      </c>
      <c r="K135" s="3" t="s">
        <v>459</v>
      </c>
      <c r="L135" s="3" t="s">
        <v>15</v>
      </c>
      <c r="M135" s="3" t="s">
        <v>23</v>
      </c>
      <c r="N135" s="3"/>
      <c r="O135" s="3"/>
    </row>
    <row r="136" spans="1:15" x14ac:dyDescent="0.25">
      <c r="A136" s="36">
        <v>72</v>
      </c>
      <c r="B136" s="39" t="s">
        <v>8165</v>
      </c>
      <c r="C136" s="36">
        <v>69</v>
      </c>
      <c r="D136" s="40">
        <v>68</v>
      </c>
      <c r="E136" s="42" t="s">
        <v>8370</v>
      </c>
      <c r="F136" s="18">
        <v>1939</v>
      </c>
      <c r="G136" s="3" t="s">
        <v>3537</v>
      </c>
      <c r="H136" s="3" t="s">
        <v>998</v>
      </c>
      <c r="I136" s="3" t="s">
        <v>3538</v>
      </c>
      <c r="J136" s="3" t="s">
        <v>3539</v>
      </c>
      <c r="K136" s="3" t="s">
        <v>1000</v>
      </c>
      <c r="L136" s="3" t="s">
        <v>15</v>
      </c>
      <c r="M136" s="3" t="s">
        <v>23</v>
      </c>
    </row>
    <row r="137" spans="1:15" x14ac:dyDescent="0.25">
      <c r="A137" s="36">
        <v>73</v>
      </c>
      <c r="B137" s="39" t="s">
        <v>8165</v>
      </c>
      <c r="C137" s="36">
        <v>69</v>
      </c>
      <c r="D137" s="40">
        <v>68</v>
      </c>
      <c r="E137" s="42" t="s">
        <v>8371</v>
      </c>
      <c r="F137" s="18">
        <v>1634</v>
      </c>
      <c r="G137" s="3" t="s">
        <v>3528</v>
      </c>
      <c r="H137" s="3" t="s">
        <v>1704</v>
      </c>
      <c r="I137" s="3" t="s">
        <v>3529</v>
      </c>
      <c r="J137" s="3" t="s">
        <v>3530</v>
      </c>
      <c r="K137" s="3" t="s">
        <v>1706</v>
      </c>
      <c r="L137" s="3" t="s">
        <v>15</v>
      </c>
      <c r="M137" s="3" t="s">
        <v>16</v>
      </c>
      <c r="N137" s="3"/>
    </row>
    <row r="138" spans="1:15" x14ac:dyDescent="0.25">
      <c r="A138" s="36">
        <v>74</v>
      </c>
      <c r="B138" s="39" t="s">
        <v>8165</v>
      </c>
      <c r="C138" s="36">
        <v>69</v>
      </c>
      <c r="D138" s="40">
        <v>68</v>
      </c>
      <c r="E138" s="42" t="s">
        <v>8371</v>
      </c>
      <c r="F138" s="18">
        <v>2212</v>
      </c>
      <c r="G138" s="3" t="s">
        <v>3532</v>
      </c>
      <c r="H138" s="3" t="s">
        <v>3533</v>
      </c>
      <c r="I138" s="3" t="s">
        <v>689</v>
      </c>
      <c r="J138" s="3" t="s">
        <v>3534</v>
      </c>
      <c r="K138" s="3" t="s">
        <v>3535</v>
      </c>
      <c r="L138" s="3" t="s">
        <v>15</v>
      </c>
      <c r="M138" s="3" t="s">
        <v>16</v>
      </c>
      <c r="N138" s="3"/>
    </row>
    <row r="139" spans="1:15" x14ac:dyDescent="0.25">
      <c r="A139" s="36">
        <v>75</v>
      </c>
      <c r="B139" s="39" t="s">
        <v>8165</v>
      </c>
      <c r="C139" s="36">
        <v>26</v>
      </c>
      <c r="D139" s="40">
        <v>189</v>
      </c>
      <c r="E139" s="42" t="s">
        <v>8372</v>
      </c>
      <c r="F139" s="18">
        <v>1702</v>
      </c>
      <c r="G139" s="3" t="s">
        <v>1158</v>
      </c>
      <c r="H139" s="3" t="s">
        <v>1159</v>
      </c>
      <c r="I139" s="3" t="s">
        <v>942</v>
      </c>
      <c r="J139" s="3" t="s">
        <v>1160</v>
      </c>
      <c r="K139" s="3" t="s">
        <v>1161</v>
      </c>
      <c r="L139" s="3" t="s">
        <v>15</v>
      </c>
      <c r="M139" s="3" t="s">
        <v>23</v>
      </c>
      <c r="N139" s="3"/>
    </row>
    <row r="140" spans="1:15" x14ac:dyDescent="0.25">
      <c r="A140" s="36">
        <v>76</v>
      </c>
      <c r="B140" s="39" t="s">
        <v>8373</v>
      </c>
      <c r="C140" s="36">
        <v>88</v>
      </c>
      <c r="D140" s="40">
        <v>87</v>
      </c>
      <c r="E140" s="42" t="s">
        <v>8374</v>
      </c>
      <c r="F140" s="18">
        <v>232</v>
      </c>
      <c r="G140" s="3" t="s">
        <v>4567</v>
      </c>
      <c r="H140" s="3" t="s">
        <v>229</v>
      </c>
      <c r="I140" s="3" t="s">
        <v>142</v>
      </c>
      <c r="J140" s="3" t="s">
        <v>4568</v>
      </c>
      <c r="K140" s="3" t="s">
        <v>1394</v>
      </c>
      <c r="L140" s="3" t="s">
        <v>30</v>
      </c>
      <c r="M140" s="3" t="s">
        <v>23</v>
      </c>
      <c r="N140" s="3"/>
    </row>
    <row r="141" spans="1:15" x14ac:dyDescent="0.25">
      <c r="A141" s="36">
        <v>77</v>
      </c>
      <c r="B141" s="55" t="s">
        <v>8373</v>
      </c>
      <c r="C141" s="36">
        <v>88</v>
      </c>
      <c r="D141" s="40">
        <v>87</v>
      </c>
      <c r="E141" s="42" t="s">
        <v>8374</v>
      </c>
      <c r="F141" s="18">
        <v>1745</v>
      </c>
      <c r="G141" s="3" t="s">
        <v>1337</v>
      </c>
      <c r="H141" s="3" t="s">
        <v>125</v>
      </c>
      <c r="I141" s="3" t="s">
        <v>410</v>
      </c>
      <c r="J141" s="3" t="s">
        <v>1338</v>
      </c>
      <c r="K141" s="3" t="s">
        <v>2276</v>
      </c>
      <c r="L141" s="3" t="s">
        <v>15</v>
      </c>
      <c r="M141" s="3" t="s">
        <v>23</v>
      </c>
    </row>
    <row r="142" spans="1:15" x14ac:dyDescent="0.25">
      <c r="A142" s="36">
        <v>78</v>
      </c>
      <c r="B142" s="55" t="s">
        <v>8373</v>
      </c>
      <c r="C142" s="36">
        <v>88</v>
      </c>
      <c r="D142" s="40">
        <v>87</v>
      </c>
      <c r="E142" s="42" t="s">
        <v>8374</v>
      </c>
      <c r="F142" s="22">
        <v>1507</v>
      </c>
      <c r="G142" s="12" t="s">
        <v>4571</v>
      </c>
      <c r="H142" s="12" t="s">
        <v>4572</v>
      </c>
      <c r="I142" s="12" t="s">
        <v>468</v>
      </c>
      <c r="J142" s="12" t="s">
        <v>4573</v>
      </c>
      <c r="K142" s="12" t="s">
        <v>168</v>
      </c>
      <c r="L142" s="13" t="s">
        <v>30</v>
      </c>
      <c r="M142" s="13" t="s">
        <v>23</v>
      </c>
    </row>
    <row r="143" spans="1:15" x14ac:dyDescent="0.25">
      <c r="A143" s="36">
        <v>79</v>
      </c>
      <c r="B143" s="55" t="s">
        <v>8373</v>
      </c>
      <c r="C143" s="36">
        <v>88</v>
      </c>
      <c r="D143" s="40">
        <v>87</v>
      </c>
      <c r="E143" s="42" t="s">
        <v>8374</v>
      </c>
      <c r="F143" s="18">
        <v>641</v>
      </c>
      <c r="G143" s="3" t="s">
        <v>4575</v>
      </c>
      <c r="H143" s="3" t="s">
        <v>1794</v>
      </c>
      <c r="I143" s="3" t="s">
        <v>27</v>
      </c>
      <c r="J143" s="3" t="s">
        <v>4576</v>
      </c>
      <c r="K143" s="3" t="s">
        <v>1796</v>
      </c>
      <c r="L143" s="3" t="s">
        <v>37</v>
      </c>
      <c r="M143" s="3" t="s">
        <v>23</v>
      </c>
    </row>
    <row r="144" spans="1:15" x14ac:dyDescent="0.25">
      <c r="A144" s="36">
        <v>80</v>
      </c>
      <c r="B144" s="55" t="s">
        <v>8373</v>
      </c>
      <c r="C144" s="36">
        <v>88</v>
      </c>
      <c r="D144" s="40">
        <v>87</v>
      </c>
      <c r="E144" s="42" t="s">
        <v>8374</v>
      </c>
      <c r="F144" s="18">
        <v>928</v>
      </c>
      <c r="G144" s="3" t="s">
        <v>1168</v>
      </c>
      <c r="H144" s="3" t="s">
        <v>146</v>
      </c>
      <c r="I144" s="3" t="s">
        <v>172</v>
      </c>
      <c r="J144" s="3" t="s">
        <v>1170</v>
      </c>
      <c r="K144" s="3" t="s">
        <v>149</v>
      </c>
      <c r="L144" s="3" t="s">
        <v>37</v>
      </c>
      <c r="M144" s="3" t="s">
        <v>23</v>
      </c>
    </row>
    <row r="145" spans="1:15" x14ac:dyDescent="0.25">
      <c r="A145" s="36">
        <v>81</v>
      </c>
      <c r="B145" s="55" t="s">
        <v>8373</v>
      </c>
      <c r="C145" s="36">
        <v>88</v>
      </c>
      <c r="D145" s="40">
        <v>87</v>
      </c>
      <c r="E145" s="42" t="s">
        <v>8374</v>
      </c>
      <c r="F145" s="18">
        <v>1430</v>
      </c>
      <c r="G145" s="3" t="s">
        <v>4579</v>
      </c>
      <c r="H145" s="3" t="s">
        <v>4580</v>
      </c>
      <c r="I145" s="3" t="s">
        <v>4581</v>
      </c>
      <c r="J145" s="3" t="s">
        <v>4582</v>
      </c>
      <c r="K145" s="3" t="s">
        <v>4583</v>
      </c>
      <c r="L145" s="3" t="s">
        <v>37</v>
      </c>
      <c r="M145" s="3" t="s">
        <v>23</v>
      </c>
    </row>
    <row r="146" spans="1:15" x14ac:dyDescent="0.25">
      <c r="A146" s="36">
        <v>82</v>
      </c>
      <c r="B146" s="55" t="s">
        <v>8373</v>
      </c>
      <c r="C146" s="36">
        <v>88</v>
      </c>
      <c r="D146" s="40">
        <v>87</v>
      </c>
      <c r="E146" s="42" t="s">
        <v>8374</v>
      </c>
      <c r="F146" s="18">
        <v>1345</v>
      </c>
      <c r="G146" s="3" t="s">
        <v>4585</v>
      </c>
      <c r="H146" s="3" t="s">
        <v>4586</v>
      </c>
      <c r="I146" s="3" t="s">
        <v>4587</v>
      </c>
      <c r="J146" s="3" t="s">
        <v>4588</v>
      </c>
      <c r="K146" s="3" t="s">
        <v>4589</v>
      </c>
      <c r="L146" s="3" t="s">
        <v>37</v>
      </c>
      <c r="M146" s="3" t="s">
        <v>23</v>
      </c>
    </row>
    <row r="147" spans="1:15" x14ac:dyDescent="0.25">
      <c r="A147" s="36">
        <v>83</v>
      </c>
      <c r="B147" s="55" t="s">
        <v>8373</v>
      </c>
      <c r="C147" s="36">
        <v>88</v>
      </c>
      <c r="D147" s="40">
        <v>87</v>
      </c>
      <c r="E147" s="42" t="s">
        <v>8374</v>
      </c>
      <c r="F147" s="18"/>
      <c r="G147" s="3" t="s">
        <v>8145</v>
      </c>
      <c r="H147" s="3" t="s">
        <v>166</v>
      </c>
      <c r="I147" s="3" t="s">
        <v>285</v>
      </c>
      <c r="J147" s="3"/>
      <c r="K147" s="3"/>
      <c r="L147" s="3" t="s">
        <v>50</v>
      </c>
      <c r="M147" s="28" t="s">
        <v>8146</v>
      </c>
    </row>
    <row r="148" spans="1:15" x14ac:dyDescent="0.25">
      <c r="A148" s="36">
        <v>84</v>
      </c>
      <c r="B148" s="55" t="s">
        <v>8373</v>
      </c>
      <c r="C148" s="36">
        <v>88</v>
      </c>
      <c r="D148" s="40">
        <v>87</v>
      </c>
      <c r="E148" s="42" t="s">
        <v>8374</v>
      </c>
      <c r="F148" s="18">
        <v>1599</v>
      </c>
      <c r="G148" s="3" t="s">
        <v>4591</v>
      </c>
      <c r="H148" s="3" t="s">
        <v>960</v>
      </c>
      <c r="I148" s="3" t="s">
        <v>34</v>
      </c>
      <c r="J148" s="3" t="s">
        <v>4592</v>
      </c>
      <c r="K148" s="3" t="s">
        <v>1503</v>
      </c>
      <c r="L148" s="3" t="s">
        <v>139</v>
      </c>
      <c r="M148" s="3" t="s">
        <v>74</v>
      </c>
    </row>
    <row r="149" spans="1:15" x14ac:dyDescent="0.25">
      <c r="A149" s="36">
        <v>85</v>
      </c>
      <c r="B149" s="55" t="s">
        <v>8373</v>
      </c>
      <c r="C149" s="36">
        <v>88</v>
      </c>
      <c r="D149" s="40">
        <v>87</v>
      </c>
      <c r="E149" s="42" t="s">
        <v>8374</v>
      </c>
      <c r="F149" s="18">
        <v>1547</v>
      </c>
      <c r="G149" s="3" t="s">
        <v>4594</v>
      </c>
      <c r="H149" s="3" t="s">
        <v>1415</v>
      </c>
      <c r="I149" s="3" t="s">
        <v>784</v>
      </c>
      <c r="J149" s="3" t="s">
        <v>4595</v>
      </c>
      <c r="K149" s="3" t="s">
        <v>1417</v>
      </c>
      <c r="L149" s="3" t="s">
        <v>139</v>
      </c>
      <c r="M149" s="3" t="s">
        <v>74</v>
      </c>
    </row>
    <row r="150" spans="1:15" x14ac:dyDescent="0.25">
      <c r="A150" s="36">
        <v>86</v>
      </c>
      <c r="B150" s="39" t="s">
        <v>8165</v>
      </c>
      <c r="C150" s="36">
        <v>17</v>
      </c>
      <c r="D150" s="40">
        <v>142</v>
      </c>
      <c r="E150" s="42" t="s">
        <v>8375</v>
      </c>
      <c r="F150" s="18">
        <v>1059</v>
      </c>
      <c r="G150" s="3" t="s">
        <v>718</v>
      </c>
      <c r="H150" s="3" t="s">
        <v>640</v>
      </c>
      <c r="I150" s="3" t="s">
        <v>641</v>
      </c>
      <c r="J150" s="3" t="s">
        <v>719</v>
      </c>
      <c r="K150" s="3" t="s">
        <v>640</v>
      </c>
      <c r="L150" s="3" t="s">
        <v>73</v>
      </c>
      <c r="M150" s="3" t="s">
        <v>74</v>
      </c>
    </row>
    <row r="151" spans="1:15" x14ac:dyDescent="0.25">
      <c r="A151" s="36">
        <v>87</v>
      </c>
      <c r="B151" s="39" t="s">
        <v>8165</v>
      </c>
      <c r="C151" s="36">
        <v>90</v>
      </c>
      <c r="D151" s="40">
        <v>103</v>
      </c>
      <c r="E151" s="42" t="s">
        <v>8376</v>
      </c>
      <c r="F151" s="18">
        <v>181</v>
      </c>
      <c r="G151" s="3" t="s">
        <v>4690</v>
      </c>
      <c r="H151" s="3" t="s">
        <v>1314</v>
      </c>
      <c r="I151" s="3" t="s">
        <v>347</v>
      </c>
      <c r="J151" s="3" t="s">
        <v>4691</v>
      </c>
      <c r="K151" s="3" t="s">
        <v>168</v>
      </c>
      <c r="L151" s="3" t="s">
        <v>30</v>
      </c>
      <c r="M151" s="3" t="s">
        <v>23</v>
      </c>
    </row>
    <row r="152" spans="1:15" x14ac:dyDescent="0.25">
      <c r="A152" s="36">
        <v>88</v>
      </c>
      <c r="B152" s="39" t="s">
        <v>8165</v>
      </c>
      <c r="C152" s="36">
        <v>53</v>
      </c>
      <c r="D152" s="40">
        <v>94</v>
      </c>
      <c r="E152" s="42" t="s">
        <v>8377</v>
      </c>
      <c r="F152" s="18">
        <v>373</v>
      </c>
      <c r="G152" s="3" t="s">
        <v>2724</v>
      </c>
      <c r="H152" s="3" t="s">
        <v>1051</v>
      </c>
      <c r="I152" s="3" t="s">
        <v>1247</v>
      </c>
      <c r="J152" s="3" t="s">
        <v>2725</v>
      </c>
      <c r="K152" s="3" t="s">
        <v>1054</v>
      </c>
      <c r="L152" s="3" t="s">
        <v>37</v>
      </c>
      <c r="M152" s="3" t="s">
        <v>23</v>
      </c>
    </row>
    <row r="153" spans="1:15" x14ac:dyDescent="0.25">
      <c r="A153" s="36">
        <v>89</v>
      </c>
      <c r="B153" s="39" t="s">
        <v>8165</v>
      </c>
      <c r="C153" s="36" t="s">
        <v>8166</v>
      </c>
      <c r="D153" s="40">
        <v>175</v>
      </c>
      <c r="E153" s="42" t="s">
        <v>8380</v>
      </c>
      <c r="G153" s="3" t="s">
        <v>8378</v>
      </c>
      <c r="H153" s="3" t="s">
        <v>737</v>
      </c>
      <c r="I153" s="3" t="s">
        <v>96</v>
      </c>
      <c r="J153" s="3"/>
      <c r="K153" s="3"/>
      <c r="L153" s="3" t="s">
        <v>15</v>
      </c>
      <c r="M153" s="3" t="s">
        <v>23</v>
      </c>
      <c r="N153" s="3"/>
      <c r="O153" s="3"/>
    </row>
    <row r="154" spans="1:15" x14ac:dyDescent="0.25">
      <c r="A154" s="36">
        <v>90</v>
      </c>
      <c r="B154" s="39" t="s">
        <v>8165</v>
      </c>
      <c r="C154" s="36" t="s">
        <v>8166</v>
      </c>
      <c r="D154" s="40">
        <v>103</v>
      </c>
      <c r="E154" s="42" t="s">
        <v>8382</v>
      </c>
      <c r="F154" s="18">
        <v>530</v>
      </c>
      <c r="G154" s="3" t="s">
        <v>8214</v>
      </c>
      <c r="H154" s="3" t="s">
        <v>833</v>
      </c>
      <c r="I154" s="3" t="s">
        <v>410</v>
      </c>
      <c r="J154" s="3" t="s">
        <v>8215</v>
      </c>
      <c r="K154" s="3" t="s">
        <v>835</v>
      </c>
      <c r="L154" s="3" t="s">
        <v>50</v>
      </c>
      <c r="M154" s="3" t="s">
        <v>23</v>
      </c>
      <c r="N154" s="3"/>
      <c r="O154" s="3"/>
    </row>
    <row r="155" spans="1:15" x14ac:dyDescent="0.25">
      <c r="A155" s="36">
        <v>91</v>
      </c>
      <c r="B155" s="39" t="s">
        <v>8165</v>
      </c>
      <c r="C155" s="36">
        <v>96</v>
      </c>
      <c r="D155" s="40">
        <v>25</v>
      </c>
      <c r="E155" s="42" t="s">
        <v>8383</v>
      </c>
      <c r="F155" s="18">
        <v>268</v>
      </c>
      <c r="G155" s="3" t="s">
        <v>4932</v>
      </c>
      <c r="H155" s="3" t="s">
        <v>284</v>
      </c>
      <c r="I155" s="3" t="s">
        <v>438</v>
      </c>
      <c r="J155" s="3" t="s">
        <v>4933</v>
      </c>
      <c r="K155" s="3" t="s">
        <v>287</v>
      </c>
      <c r="L155" s="3" t="s">
        <v>50</v>
      </c>
      <c r="M155" s="3" t="s">
        <v>23</v>
      </c>
    </row>
    <row r="156" spans="1:15" x14ac:dyDescent="0.25">
      <c r="A156" s="36">
        <v>92</v>
      </c>
      <c r="B156" s="39" t="s">
        <v>8165</v>
      </c>
      <c r="C156" s="36" t="s">
        <v>8166</v>
      </c>
      <c r="D156" s="40">
        <v>15</v>
      </c>
      <c r="E156" s="42" t="s">
        <v>8385</v>
      </c>
      <c r="F156" s="18"/>
      <c r="G156" s="67" t="s">
        <v>4634</v>
      </c>
      <c r="H156" s="67" t="s">
        <v>1771</v>
      </c>
      <c r="I156" s="67" t="s">
        <v>96</v>
      </c>
      <c r="J156" s="67"/>
      <c r="K156" s="67"/>
      <c r="L156" s="67" t="s">
        <v>15</v>
      </c>
      <c r="M156" s="67" t="s">
        <v>16</v>
      </c>
      <c r="N156" s="3"/>
      <c r="O156" s="3"/>
    </row>
    <row r="157" spans="1:15" x14ac:dyDescent="0.25">
      <c r="A157" s="36">
        <v>93</v>
      </c>
      <c r="B157" s="39" t="s">
        <v>8165</v>
      </c>
      <c r="C157" s="36" t="s">
        <v>8166</v>
      </c>
      <c r="D157" s="40">
        <v>69</v>
      </c>
      <c r="E157" s="42" t="s">
        <v>8388</v>
      </c>
      <c r="G157" s="3" t="s">
        <v>8386</v>
      </c>
      <c r="H157" s="3" t="s">
        <v>472</v>
      </c>
      <c r="I157" s="3" t="s">
        <v>20</v>
      </c>
      <c r="J157" s="3"/>
      <c r="K157" s="3"/>
      <c r="L157" s="3" t="s">
        <v>30</v>
      </c>
      <c r="M157" s="3" t="s">
        <v>16</v>
      </c>
      <c r="N157" s="3"/>
      <c r="O157" s="3"/>
    </row>
    <row r="158" spans="1:15" x14ac:dyDescent="0.25">
      <c r="A158" s="36">
        <v>94</v>
      </c>
      <c r="B158" s="39" t="s">
        <v>8165</v>
      </c>
      <c r="C158" s="36" t="s">
        <v>8166</v>
      </c>
      <c r="D158" s="40">
        <v>52</v>
      </c>
      <c r="E158" s="42" t="s">
        <v>8393</v>
      </c>
      <c r="G158" s="3" t="s">
        <v>8389</v>
      </c>
      <c r="H158" s="3" t="s">
        <v>8390</v>
      </c>
      <c r="I158" s="3" t="s">
        <v>8391</v>
      </c>
      <c r="J158" s="3"/>
      <c r="K158" s="3"/>
      <c r="L158" s="3" t="s">
        <v>15</v>
      </c>
      <c r="M158" s="3" t="s">
        <v>23</v>
      </c>
      <c r="N158" s="3"/>
      <c r="O158" s="3"/>
    </row>
    <row r="159" spans="1:15" x14ac:dyDescent="0.25">
      <c r="A159" s="36">
        <v>95</v>
      </c>
      <c r="B159" s="39" t="s">
        <v>8165</v>
      </c>
      <c r="C159" s="36" t="s">
        <v>8166</v>
      </c>
      <c r="D159" s="40">
        <v>188</v>
      </c>
      <c r="E159" s="42" t="s">
        <v>8397</v>
      </c>
      <c r="G159" s="3" t="s">
        <v>6415</v>
      </c>
      <c r="H159" s="3" t="s">
        <v>8394</v>
      </c>
      <c r="I159" s="3" t="s">
        <v>8395</v>
      </c>
      <c r="J159" s="3"/>
      <c r="K159" s="3"/>
      <c r="L159" s="3" t="s">
        <v>37</v>
      </c>
      <c r="M159" s="3" t="s">
        <v>23</v>
      </c>
      <c r="N159" s="3"/>
      <c r="O159" s="3"/>
    </row>
    <row r="160" spans="1:15" x14ac:dyDescent="0.25">
      <c r="A160" s="36">
        <v>96</v>
      </c>
      <c r="B160" s="39" t="s">
        <v>8165</v>
      </c>
      <c r="C160" s="36">
        <v>121</v>
      </c>
      <c r="D160" s="40">
        <v>33</v>
      </c>
      <c r="E160" s="42" t="s">
        <v>8398</v>
      </c>
      <c r="F160" s="19">
        <v>1763</v>
      </c>
      <c r="G160" s="5" t="s">
        <v>6952</v>
      </c>
      <c r="H160" s="5" t="s">
        <v>6953</v>
      </c>
      <c r="I160" s="5" t="s">
        <v>6954</v>
      </c>
      <c r="J160" s="5" t="s">
        <v>6955</v>
      </c>
      <c r="K160" s="5" t="s">
        <v>6956</v>
      </c>
      <c r="L160" s="3" t="s">
        <v>139</v>
      </c>
      <c r="M160" s="5" t="s">
        <v>691</v>
      </c>
      <c r="N160" s="5"/>
    </row>
    <row r="161" spans="1:22" x14ac:dyDescent="0.25">
      <c r="A161" s="36">
        <v>97</v>
      </c>
      <c r="B161" s="39" t="s">
        <v>8165</v>
      </c>
      <c r="C161" s="36" t="s">
        <v>8166</v>
      </c>
      <c r="D161" s="40">
        <v>114</v>
      </c>
      <c r="E161" s="42" t="s">
        <v>8399</v>
      </c>
      <c r="G161" s="3" t="s">
        <v>1740</v>
      </c>
      <c r="H161" s="3" t="s">
        <v>229</v>
      </c>
      <c r="I161" s="3" t="s">
        <v>142</v>
      </c>
      <c r="J161" s="3"/>
      <c r="K161" s="3"/>
      <c r="L161" s="3" t="s">
        <v>15</v>
      </c>
      <c r="M161" s="3" t="s">
        <v>23</v>
      </c>
      <c r="N161" s="3"/>
      <c r="O161" s="3"/>
    </row>
    <row r="162" spans="1:22" x14ac:dyDescent="0.25">
      <c r="A162" s="36">
        <v>98</v>
      </c>
      <c r="B162" s="39" t="s">
        <v>8165</v>
      </c>
      <c r="C162" s="36">
        <v>74</v>
      </c>
      <c r="D162" s="40">
        <v>145</v>
      </c>
      <c r="E162" s="42" t="s">
        <v>8400</v>
      </c>
      <c r="F162" s="18">
        <v>678</v>
      </c>
      <c r="G162" s="3" t="s">
        <v>3979</v>
      </c>
      <c r="H162" s="3" t="s">
        <v>1420</v>
      </c>
      <c r="I162" s="3" t="s">
        <v>3980</v>
      </c>
      <c r="J162" s="3" t="s">
        <v>3981</v>
      </c>
      <c r="K162" s="3" t="s">
        <v>1422</v>
      </c>
      <c r="L162" s="3" t="s">
        <v>50</v>
      </c>
      <c r="M162" s="3" t="s">
        <v>23</v>
      </c>
    </row>
    <row r="163" spans="1:22" x14ac:dyDescent="0.25">
      <c r="A163" s="36">
        <v>99</v>
      </c>
      <c r="B163" s="39" t="s">
        <v>8165</v>
      </c>
      <c r="C163" s="36" t="s">
        <v>8166</v>
      </c>
      <c r="D163" s="40">
        <v>130</v>
      </c>
      <c r="E163" s="42" t="s">
        <v>8294</v>
      </c>
      <c r="G163" s="3" t="s">
        <v>8401</v>
      </c>
      <c r="H163" s="3" t="s">
        <v>1144</v>
      </c>
      <c r="I163" s="3" t="s">
        <v>147</v>
      </c>
      <c r="J163" s="3"/>
      <c r="K163" s="3"/>
      <c r="L163" s="3" t="s">
        <v>15</v>
      </c>
      <c r="M163" s="3" t="s">
        <v>23</v>
      </c>
      <c r="N163" s="3"/>
      <c r="O163" s="3"/>
      <c r="Q163" s="3"/>
      <c r="R163" s="3"/>
      <c r="S163" s="3"/>
      <c r="T163" s="3"/>
      <c r="U163" s="3"/>
      <c r="V163" s="3"/>
    </row>
    <row r="164" spans="1:22" x14ac:dyDescent="0.25">
      <c r="A164" s="36">
        <v>100</v>
      </c>
      <c r="B164" s="39" t="s">
        <v>8165</v>
      </c>
      <c r="C164" s="36" t="s">
        <v>8166</v>
      </c>
      <c r="D164" s="40">
        <v>109</v>
      </c>
      <c r="E164" s="42" t="s">
        <v>8294</v>
      </c>
      <c r="G164" s="3" t="s">
        <v>1811</v>
      </c>
      <c r="H164" s="3" t="s">
        <v>4898</v>
      </c>
      <c r="I164" s="3" t="s">
        <v>70</v>
      </c>
      <c r="J164" s="3"/>
      <c r="K164" s="3"/>
      <c r="L164" s="3" t="s">
        <v>15</v>
      </c>
      <c r="M164" s="3" t="s">
        <v>23</v>
      </c>
      <c r="N164" s="3"/>
      <c r="O164" s="3"/>
    </row>
    <row r="165" spans="1:22" x14ac:dyDescent="0.25">
      <c r="A165" s="36">
        <v>101</v>
      </c>
      <c r="B165" s="39" t="s">
        <v>8165</v>
      </c>
      <c r="C165" s="36" t="s">
        <v>8166</v>
      </c>
      <c r="D165" s="40">
        <v>158</v>
      </c>
      <c r="E165" s="42" t="s">
        <v>8294</v>
      </c>
      <c r="G165" s="3" t="s">
        <v>7366</v>
      </c>
      <c r="H165" s="3" t="s">
        <v>224</v>
      </c>
      <c r="I165" s="3" t="s">
        <v>126</v>
      </c>
      <c r="J165" s="3"/>
      <c r="K165" s="3"/>
      <c r="L165" s="3" t="s">
        <v>30</v>
      </c>
      <c r="M165" s="3" t="s">
        <v>8404</v>
      </c>
      <c r="N165" s="3" t="s">
        <v>8405</v>
      </c>
      <c r="O165" s="3"/>
    </row>
    <row r="166" spans="1:22" x14ac:dyDescent="0.25">
      <c r="A166" s="36">
        <v>102</v>
      </c>
      <c r="B166" s="39" t="s">
        <v>8165</v>
      </c>
      <c r="C166" s="36" t="s">
        <v>8166</v>
      </c>
      <c r="D166" s="40">
        <v>158</v>
      </c>
      <c r="E166" s="42" t="s">
        <v>8294</v>
      </c>
      <c r="G166" s="3" t="s">
        <v>8408</v>
      </c>
      <c r="H166" s="3" t="s">
        <v>8407</v>
      </c>
      <c r="I166" s="3" t="s">
        <v>2073</v>
      </c>
      <c r="J166" s="3"/>
      <c r="K166" s="3"/>
      <c r="L166" s="3" t="s">
        <v>30</v>
      </c>
      <c r="M166" s="3" t="s">
        <v>8404</v>
      </c>
      <c r="N166" s="3" t="s">
        <v>8405</v>
      </c>
      <c r="O166" s="3"/>
    </row>
    <row r="167" spans="1:22" x14ac:dyDescent="0.25">
      <c r="A167" s="56">
        <v>103</v>
      </c>
      <c r="B167" s="57" t="s">
        <v>8165</v>
      </c>
      <c r="C167" s="56" t="s">
        <v>8166</v>
      </c>
      <c r="D167" s="58">
        <v>155</v>
      </c>
      <c r="E167" s="59" t="s">
        <v>8294</v>
      </c>
      <c r="F167" s="57"/>
      <c r="G167" s="60" t="s">
        <v>6822</v>
      </c>
      <c r="H167" s="60" t="s">
        <v>8410</v>
      </c>
      <c r="I167" s="60" t="s">
        <v>444</v>
      </c>
      <c r="J167" s="60"/>
      <c r="K167" s="60"/>
      <c r="L167" s="61" t="s">
        <v>15</v>
      </c>
      <c r="M167" s="60" t="s">
        <v>23</v>
      </c>
      <c r="N167" s="60"/>
      <c r="O167" s="60"/>
    </row>
    <row r="168" spans="1:22" x14ac:dyDescent="0.25">
      <c r="A168" s="36">
        <v>104</v>
      </c>
      <c r="B168" s="39" t="s">
        <v>8165</v>
      </c>
      <c r="C168" s="36" t="s">
        <v>8166</v>
      </c>
      <c r="D168" s="40">
        <v>43</v>
      </c>
      <c r="E168" s="42" t="s">
        <v>8414</v>
      </c>
      <c r="G168" s="3" t="s">
        <v>8412</v>
      </c>
      <c r="H168" s="3" t="s">
        <v>284</v>
      </c>
      <c r="I168" s="3" t="s">
        <v>12</v>
      </c>
      <c r="J168" s="3"/>
      <c r="K168" s="3"/>
      <c r="L168" s="3" t="s">
        <v>15</v>
      </c>
      <c r="M168" s="3" t="s">
        <v>23</v>
      </c>
      <c r="N168" s="3"/>
      <c r="O168" s="3"/>
    </row>
    <row r="169" spans="1:22" x14ac:dyDescent="0.25">
      <c r="A169" s="36">
        <v>105</v>
      </c>
      <c r="B169" s="39" t="s">
        <v>8165</v>
      </c>
      <c r="C169" s="36" t="s">
        <v>8166</v>
      </c>
      <c r="D169" s="40">
        <v>65</v>
      </c>
      <c r="E169" s="42" t="s">
        <v>8417</v>
      </c>
      <c r="G169" s="3" t="s">
        <v>8415</v>
      </c>
      <c r="H169" s="3" t="s">
        <v>1529</v>
      </c>
      <c r="I169" s="3"/>
      <c r="J169" s="3"/>
      <c r="K169" s="3"/>
      <c r="L169" s="3" t="s">
        <v>30</v>
      </c>
      <c r="M169" s="3" t="s">
        <v>23</v>
      </c>
      <c r="N169" s="3"/>
      <c r="O169" s="3"/>
    </row>
    <row r="170" spans="1:22" x14ac:dyDescent="0.25">
      <c r="A170" s="36">
        <v>106</v>
      </c>
      <c r="B170" s="39" t="s">
        <v>8165</v>
      </c>
      <c r="C170" s="36" t="s">
        <v>8166</v>
      </c>
      <c r="D170" s="40">
        <v>99</v>
      </c>
      <c r="E170" s="42" t="s">
        <v>8421</v>
      </c>
      <c r="G170" s="3" t="s">
        <v>8678</v>
      </c>
      <c r="H170" s="3" t="s">
        <v>8418</v>
      </c>
      <c r="L170" s="3" t="s">
        <v>15</v>
      </c>
      <c r="M170" s="3" t="s">
        <v>23</v>
      </c>
    </row>
    <row r="171" spans="1:22" x14ac:dyDescent="0.25">
      <c r="A171" s="36">
        <v>107</v>
      </c>
      <c r="B171" s="39" t="s">
        <v>8165</v>
      </c>
      <c r="C171" s="36">
        <v>60</v>
      </c>
      <c r="D171" s="40">
        <v>71</v>
      </c>
      <c r="E171" s="42" t="s">
        <v>8422</v>
      </c>
      <c r="F171" s="19">
        <v>1517</v>
      </c>
      <c r="G171" s="5" t="s">
        <v>3077</v>
      </c>
      <c r="H171" s="5" t="s">
        <v>1771</v>
      </c>
      <c r="I171" s="5" t="s">
        <v>147</v>
      </c>
      <c r="J171" s="5" t="s">
        <v>3078</v>
      </c>
      <c r="K171" s="5" t="s">
        <v>1774</v>
      </c>
      <c r="L171" s="5" t="s">
        <v>50</v>
      </c>
      <c r="M171" s="5" t="s">
        <v>23</v>
      </c>
    </row>
    <row r="172" spans="1:22" x14ac:dyDescent="0.25">
      <c r="A172" s="36">
        <v>108</v>
      </c>
      <c r="B172" s="39" t="s">
        <v>8165</v>
      </c>
      <c r="C172" s="36" t="s">
        <v>8166</v>
      </c>
      <c r="D172" s="40">
        <v>55</v>
      </c>
      <c r="E172" s="42" t="s">
        <v>8427</v>
      </c>
      <c r="G172" s="3" t="s">
        <v>8423</v>
      </c>
      <c r="H172" s="3" t="s">
        <v>279</v>
      </c>
      <c r="I172" s="3" t="s">
        <v>96</v>
      </c>
      <c r="J172" s="3" t="s">
        <v>8424</v>
      </c>
      <c r="K172" s="3" t="s">
        <v>6844</v>
      </c>
      <c r="L172" s="3" t="s">
        <v>139</v>
      </c>
      <c r="M172" s="3" t="s">
        <v>74</v>
      </c>
      <c r="N172" s="3"/>
      <c r="O172" s="3"/>
    </row>
    <row r="173" spans="1:22" x14ac:dyDescent="0.25">
      <c r="A173" s="36">
        <v>109</v>
      </c>
      <c r="B173" s="39" t="s">
        <v>8165</v>
      </c>
      <c r="C173" s="36" t="s">
        <v>8166</v>
      </c>
      <c r="D173" s="40">
        <v>55</v>
      </c>
      <c r="E173" s="42" t="s">
        <v>8427</v>
      </c>
      <c r="G173" s="3" t="s">
        <v>8212</v>
      </c>
      <c r="H173" s="3" t="s">
        <v>398</v>
      </c>
      <c r="I173" s="3" t="s">
        <v>20</v>
      </c>
      <c r="J173" s="3"/>
      <c r="K173" s="3"/>
      <c r="L173" s="3" t="s">
        <v>30</v>
      </c>
      <c r="M173" s="3" t="s">
        <v>23</v>
      </c>
      <c r="N173" s="3"/>
      <c r="O173" s="3"/>
    </row>
    <row r="174" spans="1:22" x14ac:dyDescent="0.25">
      <c r="A174" s="36">
        <v>110</v>
      </c>
      <c r="B174" s="39" t="s">
        <v>8165</v>
      </c>
      <c r="C174" s="36" t="s">
        <v>8166</v>
      </c>
      <c r="D174" s="40">
        <v>80</v>
      </c>
      <c r="E174" s="42" t="s">
        <v>8294</v>
      </c>
      <c r="G174" s="3" t="s">
        <v>8428</v>
      </c>
      <c r="H174" s="3" t="s">
        <v>672</v>
      </c>
      <c r="I174" s="3" t="s">
        <v>153</v>
      </c>
      <c r="J174" s="3"/>
      <c r="K174" s="3"/>
      <c r="L174" s="3" t="s">
        <v>15</v>
      </c>
      <c r="M174" s="3" t="s">
        <v>23</v>
      </c>
      <c r="N174" s="3"/>
      <c r="O174" s="3"/>
    </row>
    <row r="175" spans="1:22" x14ac:dyDescent="0.25">
      <c r="A175" s="36">
        <v>111</v>
      </c>
      <c r="B175" s="39" t="s">
        <v>8165</v>
      </c>
      <c r="C175" s="36" t="s">
        <v>8166</v>
      </c>
      <c r="D175" s="40">
        <v>5</v>
      </c>
      <c r="E175" s="42" t="s">
        <v>8433</v>
      </c>
      <c r="F175" s="19">
        <v>428</v>
      </c>
      <c r="G175" s="3" t="s">
        <v>8430</v>
      </c>
      <c r="H175" s="3" t="s">
        <v>8431</v>
      </c>
      <c r="I175" s="3"/>
      <c r="J175" s="3"/>
      <c r="K175" s="3"/>
      <c r="L175" s="3" t="s">
        <v>37</v>
      </c>
      <c r="M175" s="3" t="s">
        <v>23</v>
      </c>
      <c r="N175" s="3"/>
      <c r="O175" s="3"/>
    </row>
    <row r="176" spans="1:22" x14ac:dyDescent="0.25">
      <c r="A176" s="36">
        <v>112</v>
      </c>
      <c r="B176" s="39" t="s">
        <v>8165</v>
      </c>
      <c r="C176" s="36" t="s">
        <v>8166</v>
      </c>
      <c r="D176" s="40">
        <v>156</v>
      </c>
      <c r="E176" s="42" t="s">
        <v>8438</v>
      </c>
      <c r="G176" s="3" t="s">
        <v>8434</v>
      </c>
      <c r="H176" s="3" t="s">
        <v>8435</v>
      </c>
      <c r="I176" s="3" t="s">
        <v>8436</v>
      </c>
      <c r="J176" s="3"/>
      <c r="K176" s="3"/>
      <c r="L176" s="3" t="s">
        <v>15</v>
      </c>
      <c r="M176" s="3" t="s">
        <v>23</v>
      </c>
      <c r="N176" s="3"/>
      <c r="O176" s="3"/>
    </row>
    <row r="177" spans="1:15" x14ac:dyDescent="0.25">
      <c r="A177" s="36">
        <v>113</v>
      </c>
      <c r="B177" s="39" t="s">
        <v>8165</v>
      </c>
      <c r="C177" s="36">
        <v>22</v>
      </c>
      <c r="D177" s="40">
        <v>27</v>
      </c>
      <c r="E177" s="42" t="s">
        <v>8439</v>
      </c>
      <c r="F177" s="18">
        <v>1362</v>
      </c>
      <c r="G177" s="3" t="s">
        <v>934</v>
      </c>
      <c r="H177" s="3" t="s">
        <v>935</v>
      </c>
      <c r="I177" s="3" t="s">
        <v>936</v>
      </c>
      <c r="J177" s="3" t="s">
        <v>937</v>
      </c>
      <c r="K177" s="3" t="s">
        <v>938</v>
      </c>
      <c r="L177" s="3" t="s">
        <v>37</v>
      </c>
      <c r="M177" s="3" t="s">
        <v>23</v>
      </c>
    </row>
    <row r="178" spans="1:15" x14ac:dyDescent="0.25">
      <c r="A178" s="36">
        <v>114</v>
      </c>
      <c r="B178" s="39" t="s">
        <v>8165</v>
      </c>
      <c r="C178" s="36">
        <v>159</v>
      </c>
      <c r="D178" s="40">
        <v>82</v>
      </c>
      <c r="E178" s="42" t="s">
        <v>8440</v>
      </c>
      <c r="F178" s="18">
        <v>811</v>
      </c>
      <c r="G178" s="3" t="s">
        <v>6958</v>
      </c>
      <c r="H178" s="3" t="s">
        <v>240</v>
      </c>
      <c r="I178" s="3" t="s">
        <v>214</v>
      </c>
      <c r="J178" s="3" t="s">
        <v>6959</v>
      </c>
      <c r="K178" s="3" t="s">
        <v>6181</v>
      </c>
      <c r="L178" s="3" t="s">
        <v>50</v>
      </c>
      <c r="M178" s="3" t="s">
        <v>16</v>
      </c>
    </row>
    <row r="179" spans="1:15" x14ac:dyDescent="0.25">
      <c r="A179" s="36">
        <v>115</v>
      </c>
      <c r="B179" s="62" t="s">
        <v>8165</v>
      </c>
      <c r="C179" s="36">
        <v>3</v>
      </c>
      <c r="D179" s="40">
        <v>19</v>
      </c>
      <c r="E179" s="42" t="s">
        <v>8441</v>
      </c>
      <c r="F179" s="18">
        <v>1589</v>
      </c>
      <c r="G179" s="3" t="s">
        <v>137</v>
      </c>
      <c r="H179" s="3" t="s">
        <v>19</v>
      </c>
      <c r="I179" s="3" t="s">
        <v>27</v>
      </c>
      <c r="J179" s="3" t="s">
        <v>138</v>
      </c>
      <c r="K179" s="3" t="s">
        <v>22</v>
      </c>
      <c r="L179" s="3" t="s">
        <v>139</v>
      </c>
      <c r="M179" s="3" t="s">
        <v>81</v>
      </c>
    </row>
    <row r="180" spans="1:15" x14ac:dyDescent="0.25">
      <c r="A180" s="36">
        <v>116</v>
      </c>
      <c r="B180" s="62" t="s">
        <v>8165</v>
      </c>
      <c r="C180" s="36">
        <v>97</v>
      </c>
      <c r="D180" s="40">
        <v>99</v>
      </c>
      <c r="E180" s="42" t="s">
        <v>8442</v>
      </c>
      <c r="F180" s="18">
        <v>2112</v>
      </c>
      <c r="G180" s="3" t="s">
        <v>3917</v>
      </c>
      <c r="H180" s="3" t="s">
        <v>1206</v>
      </c>
      <c r="I180" s="3" t="s">
        <v>310</v>
      </c>
      <c r="J180" s="3" t="s">
        <v>3918</v>
      </c>
      <c r="K180" s="3" t="s">
        <v>2526</v>
      </c>
      <c r="L180" s="3" t="s">
        <v>139</v>
      </c>
      <c r="M180" s="3" t="s">
        <v>4947</v>
      </c>
    </row>
    <row r="181" spans="1:15" x14ac:dyDescent="0.25">
      <c r="A181" s="36">
        <v>117</v>
      </c>
      <c r="B181" s="62" t="s">
        <v>8165</v>
      </c>
      <c r="C181" s="36">
        <v>98</v>
      </c>
      <c r="D181" s="40">
        <v>99</v>
      </c>
      <c r="E181" s="42" t="s">
        <v>8442</v>
      </c>
      <c r="F181" s="18">
        <v>2223</v>
      </c>
      <c r="G181" s="3" t="s">
        <v>4971</v>
      </c>
      <c r="H181" s="3" t="s">
        <v>3267</v>
      </c>
      <c r="I181" s="3" t="s">
        <v>433</v>
      </c>
      <c r="J181" s="3" t="s">
        <v>4972</v>
      </c>
      <c r="K181" s="3" t="s">
        <v>3269</v>
      </c>
      <c r="L181" s="3" t="s">
        <v>139</v>
      </c>
      <c r="M181" s="3" t="s">
        <v>4947</v>
      </c>
    </row>
    <row r="182" spans="1:15" x14ac:dyDescent="0.25">
      <c r="A182" s="36">
        <v>118</v>
      </c>
      <c r="B182" s="62" t="s">
        <v>8165</v>
      </c>
      <c r="C182" s="36">
        <v>98</v>
      </c>
      <c r="D182" s="40">
        <v>99</v>
      </c>
      <c r="E182" s="42" t="s">
        <v>8442</v>
      </c>
      <c r="F182" s="18">
        <v>2170</v>
      </c>
      <c r="G182" s="3" t="s">
        <v>4976</v>
      </c>
      <c r="H182" s="3" t="s">
        <v>496</v>
      </c>
      <c r="I182" s="3" t="s">
        <v>78</v>
      </c>
      <c r="J182" s="3" t="s">
        <v>4977</v>
      </c>
      <c r="K182" s="3" t="s">
        <v>498</v>
      </c>
      <c r="L182" s="3" t="s">
        <v>139</v>
      </c>
      <c r="M182" s="3" t="s">
        <v>4947</v>
      </c>
    </row>
    <row r="183" spans="1:15" x14ac:dyDescent="0.25">
      <c r="A183" s="36">
        <v>119</v>
      </c>
      <c r="B183" s="62" t="s">
        <v>8165</v>
      </c>
      <c r="C183" s="36">
        <v>156</v>
      </c>
      <c r="D183" s="40">
        <v>15</v>
      </c>
      <c r="E183" s="42" t="s">
        <v>8443</v>
      </c>
      <c r="G183" s="3" t="s">
        <v>8434</v>
      </c>
      <c r="H183" s="3" t="s">
        <v>8435</v>
      </c>
      <c r="I183" s="3" t="s">
        <v>8436</v>
      </c>
      <c r="J183" s="3"/>
      <c r="K183" s="3"/>
      <c r="L183" s="3" t="s">
        <v>15</v>
      </c>
      <c r="M183" s="3" t="s">
        <v>23</v>
      </c>
      <c r="N183" s="3"/>
      <c r="O183" s="3"/>
    </row>
    <row r="184" spans="1:15" x14ac:dyDescent="0.25">
      <c r="A184" s="36">
        <v>120</v>
      </c>
      <c r="B184" s="62" t="s">
        <v>8165</v>
      </c>
      <c r="C184" s="36" t="s">
        <v>8166</v>
      </c>
      <c r="D184" s="40">
        <v>2</v>
      </c>
      <c r="E184" s="42" t="s">
        <v>8294</v>
      </c>
      <c r="G184" s="3" t="s">
        <v>8444</v>
      </c>
      <c r="H184" s="3" t="s">
        <v>8445</v>
      </c>
      <c r="I184" s="3"/>
      <c r="J184" s="3"/>
      <c r="K184" s="3"/>
      <c r="L184" s="3" t="s">
        <v>37</v>
      </c>
      <c r="M184" s="3" t="s">
        <v>23</v>
      </c>
      <c r="N184" s="3"/>
      <c r="O184" s="3"/>
    </row>
    <row r="185" spans="1:15" x14ac:dyDescent="0.25">
      <c r="A185" s="36">
        <v>121</v>
      </c>
      <c r="B185" s="62" t="s">
        <v>8165</v>
      </c>
      <c r="C185" s="36" t="s">
        <v>8166</v>
      </c>
      <c r="D185" s="40">
        <v>130</v>
      </c>
      <c r="E185" s="42" t="s">
        <v>8294</v>
      </c>
      <c r="G185" s="3" t="s">
        <v>8447</v>
      </c>
      <c r="H185" s="3" t="s">
        <v>817</v>
      </c>
      <c r="I185" s="3" t="s">
        <v>347</v>
      </c>
      <c r="J185" s="3"/>
      <c r="K185" s="3"/>
      <c r="L185" s="3" t="s">
        <v>15</v>
      </c>
      <c r="M185" s="3" t="s">
        <v>23</v>
      </c>
      <c r="N185" s="3"/>
      <c r="O185" s="3"/>
    </row>
    <row r="186" spans="1:15" x14ac:dyDescent="0.25">
      <c r="A186" s="36">
        <v>122</v>
      </c>
      <c r="B186" s="62" t="s">
        <v>8165</v>
      </c>
      <c r="C186" s="36" t="s">
        <v>8166</v>
      </c>
      <c r="D186" s="40">
        <v>101</v>
      </c>
      <c r="E186" s="42" t="s">
        <v>8451</v>
      </c>
      <c r="G186" s="3" t="s">
        <v>8449</v>
      </c>
      <c r="H186" s="3" t="s">
        <v>1475</v>
      </c>
      <c r="I186" s="3"/>
      <c r="L186" s="3" t="s">
        <v>50</v>
      </c>
      <c r="M186" s="3" t="s">
        <v>23</v>
      </c>
      <c r="O186" s="3"/>
    </row>
    <row r="187" spans="1:15" x14ac:dyDescent="0.25">
      <c r="A187" s="36">
        <v>123</v>
      </c>
      <c r="B187" s="62" t="s">
        <v>8165</v>
      </c>
      <c r="C187" s="36" t="s">
        <v>8166</v>
      </c>
      <c r="D187" s="40">
        <v>35</v>
      </c>
      <c r="E187" s="42" t="s">
        <v>8453</v>
      </c>
      <c r="G187" s="3" t="s">
        <v>1114</v>
      </c>
      <c r="H187" s="3" t="s">
        <v>284</v>
      </c>
      <c r="I187" s="3" t="s">
        <v>147</v>
      </c>
      <c r="J187" s="3"/>
      <c r="K187" s="3"/>
      <c r="L187" s="3" t="s">
        <v>73</v>
      </c>
      <c r="M187" s="3" t="s">
        <v>517</v>
      </c>
      <c r="N187" s="3"/>
      <c r="O187" s="3"/>
    </row>
    <row r="188" spans="1:15" x14ac:dyDescent="0.25">
      <c r="A188" s="36">
        <v>124</v>
      </c>
      <c r="B188" s="62" t="s">
        <v>8165</v>
      </c>
      <c r="C188" s="36">
        <v>56</v>
      </c>
      <c r="D188" s="40">
        <v>5</v>
      </c>
      <c r="E188" s="42" t="s">
        <v>8454</v>
      </c>
      <c r="F188" s="18">
        <v>1989</v>
      </c>
      <c r="G188" s="3" t="s">
        <v>2944</v>
      </c>
      <c r="H188" s="3" t="s">
        <v>586</v>
      </c>
      <c r="I188" s="3" t="s">
        <v>96</v>
      </c>
      <c r="J188" s="3" t="s">
        <v>2945</v>
      </c>
      <c r="K188" s="3" t="s">
        <v>589</v>
      </c>
      <c r="L188" s="3" t="s">
        <v>139</v>
      </c>
      <c r="M188" s="3" t="s">
        <v>81</v>
      </c>
      <c r="O188" s="3"/>
    </row>
    <row r="189" spans="1:15" x14ac:dyDescent="0.25">
      <c r="A189" s="36">
        <v>125</v>
      </c>
      <c r="B189" s="62" t="s">
        <v>8165</v>
      </c>
      <c r="C189" s="36" t="s">
        <v>8166</v>
      </c>
      <c r="D189" s="40">
        <v>176</v>
      </c>
      <c r="E189" s="42" t="s">
        <v>8459</v>
      </c>
      <c r="G189" s="3" t="s">
        <v>8455</v>
      </c>
      <c r="H189" s="3" t="s">
        <v>8456</v>
      </c>
      <c r="I189" s="3" t="s">
        <v>8457</v>
      </c>
      <c r="J189" s="3"/>
      <c r="K189" s="3"/>
      <c r="L189" s="3" t="s">
        <v>15</v>
      </c>
      <c r="M189" s="3" t="s">
        <v>23</v>
      </c>
      <c r="N189" s="3"/>
      <c r="O189" s="3"/>
    </row>
    <row r="190" spans="1:15" x14ac:dyDescent="0.25">
      <c r="A190" s="36">
        <v>126</v>
      </c>
      <c r="B190" s="62" t="s">
        <v>8165</v>
      </c>
      <c r="C190" s="36" t="s">
        <v>8166</v>
      </c>
      <c r="D190" s="40">
        <v>1</v>
      </c>
      <c r="E190" s="42" t="s">
        <v>8464</v>
      </c>
      <c r="G190" s="3" t="s">
        <v>8460</v>
      </c>
      <c r="H190" s="3" t="s">
        <v>8461</v>
      </c>
      <c r="I190" s="3"/>
      <c r="J190" s="3" t="s">
        <v>8462</v>
      </c>
      <c r="K190" s="3" t="s">
        <v>8463</v>
      </c>
      <c r="L190" s="3" t="s">
        <v>139</v>
      </c>
      <c r="M190" s="3" t="s">
        <v>81</v>
      </c>
      <c r="N190" s="3"/>
      <c r="O190" s="3"/>
    </row>
    <row r="191" spans="1:15" x14ac:dyDescent="0.25">
      <c r="A191" s="36">
        <v>127</v>
      </c>
      <c r="B191" s="62" t="s">
        <v>8165</v>
      </c>
      <c r="C191" s="36">
        <v>47</v>
      </c>
      <c r="D191" s="40">
        <v>71</v>
      </c>
      <c r="E191" s="42" t="s">
        <v>8465</v>
      </c>
      <c r="F191" s="18">
        <v>15</v>
      </c>
      <c r="G191" s="3" t="s">
        <v>2429</v>
      </c>
      <c r="H191" s="3" t="s">
        <v>807</v>
      </c>
      <c r="I191" s="3" t="s">
        <v>2430</v>
      </c>
      <c r="J191" s="3" t="s">
        <v>2431</v>
      </c>
      <c r="K191" s="3" t="s">
        <v>2432</v>
      </c>
      <c r="L191" s="3" t="s">
        <v>73</v>
      </c>
      <c r="M191" s="3" t="s">
        <v>23</v>
      </c>
    </row>
    <row r="192" spans="1:15" x14ac:dyDescent="0.25">
      <c r="A192" s="36">
        <v>128</v>
      </c>
      <c r="B192" s="62" t="s">
        <v>8165</v>
      </c>
      <c r="C192" s="36">
        <v>42</v>
      </c>
      <c r="D192" s="40">
        <v>19</v>
      </c>
      <c r="E192" s="42" t="s">
        <v>8466</v>
      </c>
      <c r="F192" s="18">
        <v>1556</v>
      </c>
      <c r="G192" s="3" t="s">
        <v>2168</v>
      </c>
      <c r="H192" s="3" t="s">
        <v>2169</v>
      </c>
      <c r="I192" s="3" t="s">
        <v>2170</v>
      </c>
      <c r="J192" s="3" t="s">
        <v>2171</v>
      </c>
      <c r="K192" s="3" t="s">
        <v>2172</v>
      </c>
      <c r="L192" s="3" t="s">
        <v>139</v>
      </c>
      <c r="M192" s="3" t="s">
        <v>517</v>
      </c>
    </row>
    <row r="193" spans="1:15" x14ac:dyDescent="0.25">
      <c r="A193" s="36">
        <v>129</v>
      </c>
      <c r="B193" s="62" t="s">
        <v>8165</v>
      </c>
      <c r="C193" s="36" t="s">
        <v>8166</v>
      </c>
      <c r="D193" s="40">
        <v>140</v>
      </c>
      <c r="E193" s="42" t="s">
        <v>8471</v>
      </c>
      <c r="G193" s="3" t="s">
        <v>8467</v>
      </c>
      <c r="H193" s="3" t="s">
        <v>346</v>
      </c>
      <c r="I193" s="3" t="s">
        <v>468</v>
      </c>
      <c r="J193" s="3" t="s">
        <v>8468</v>
      </c>
      <c r="K193" s="3" t="s">
        <v>8469</v>
      </c>
      <c r="L193" s="3" t="s">
        <v>139</v>
      </c>
      <c r="M193" s="3" t="s">
        <v>517</v>
      </c>
      <c r="N193" s="3"/>
      <c r="O193" s="3"/>
    </row>
    <row r="194" spans="1:15" x14ac:dyDescent="0.25">
      <c r="A194" s="36">
        <v>130</v>
      </c>
      <c r="B194" s="62" t="s">
        <v>8165</v>
      </c>
      <c r="C194" s="36" t="s">
        <v>8166</v>
      </c>
      <c r="D194" s="40">
        <v>189</v>
      </c>
      <c r="E194" s="42" t="s">
        <v>8475</v>
      </c>
      <c r="G194" s="3" t="s">
        <v>8472</v>
      </c>
      <c r="H194" s="3" t="s">
        <v>6048</v>
      </c>
      <c r="I194" s="3" t="s">
        <v>8473</v>
      </c>
      <c r="J194" s="3"/>
      <c r="K194" s="3"/>
      <c r="L194" s="3" t="s">
        <v>30</v>
      </c>
      <c r="M194" s="3" t="s">
        <v>23</v>
      </c>
      <c r="N194" s="3"/>
      <c r="O194" s="3"/>
    </row>
    <row r="195" spans="1:15" x14ac:dyDescent="0.25">
      <c r="A195" s="36">
        <v>131</v>
      </c>
      <c r="B195" s="62" t="s">
        <v>8165</v>
      </c>
      <c r="C195" s="36" t="s">
        <v>8166</v>
      </c>
      <c r="D195" s="40">
        <v>23</v>
      </c>
      <c r="E195" s="42" t="s">
        <v>8477</v>
      </c>
      <c r="G195" s="3" t="s">
        <v>4249</v>
      </c>
      <c r="H195" s="3" t="s">
        <v>229</v>
      </c>
      <c r="I195" s="3"/>
      <c r="J195" s="3"/>
      <c r="K195" s="3"/>
      <c r="L195" s="3" t="s">
        <v>50</v>
      </c>
      <c r="M195" s="3" t="s">
        <v>23</v>
      </c>
      <c r="N195" s="3"/>
      <c r="O195" s="3"/>
    </row>
    <row r="196" spans="1:15" x14ac:dyDescent="0.25">
      <c r="A196" s="36">
        <v>132</v>
      </c>
      <c r="B196" s="62" t="s">
        <v>8165</v>
      </c>
      <c r="C196" s="36" t="s">
        <v>8166</v>
      </c>
      <c r="D196" s="40">
        <v>140</v>
      </c>
      <c r="E196" s="42" t="s">
        <v>8482</v>
      </c>
      <c r="G196" s="3" t="s">
        <v>8478</v>
      </c>
      <c r="H196" s="3" t="s">
        <v>146</v>
      </c>
      <c r="I196" s="3" t="s">
        <v>147</v>
      </c>
      <c r="J196" s="3" t="s">
        <v>8479</v>
      </c>
      <c r="K196" s="3" t="s">
        <v>8480</v>
      </c>
      <c r="L196" s="3" t="s">
        <v>139</v>
      </c>
      <c r="M196" s="3" t="s">
        <v>517</v>
      </c>
      <c r="N196" s="3"/>
      <c r="O196" s="3"/>
    </row>
    <row r="197" spans="1:15" x14ac:dyDescent="0.25">
      <c r="A197" s="36">
        <v>133</v>
      </c>
      <c r="B197" s="62" t="s">
        <v>8165</v>
      </c>
      <c r="C197" s="36" t="s">
        <v>8166</v>
      </c>
      <c r="D197" s="40">
        <v>65</v>
      </c>
      <c r="E197" s="42" t="s">
        <v>8485</v>
      </c>
      <c r="G197" s="3" t="s">
        <v>8483</v>
      </c>
      <c r="H197" s="3" t="s">
        <v>7337</v>
      </c>
      <c r="I197" s="3" t="s">
        <v>438</v>
      </c>
      <c r="J197" s="3"/>
      <c r="K197" s="3"/>
      <c r="L197" s="3" t="s">
        <v>30</v>
      </c>
      <c r="M197" s="3" t="s">
        <v>23</v>
      </c>
      <c r="N197" s="3"/>
      <c r="O197" s="3"/>
    </row>
    <row r="198" spans="1:15" x14ac:dyDescent="0.25">
      <c r="A198" s="36">
        <v>134</v>
      </c>
      <c r="B198" s="62" t="s">
        <v>8165</v>
      </c>
      <c r="C198" s="36" t="s">
        <v>8166</v>
      </c>
      <c r="D198" s="40">
        <v>47</v>
      </c>
      <c r="E198" s="42" t="s">
        <v>8489</v>
      </c>
      <c r="G198" s="3" t="s">
        <v>5323</v>
      </c>
      <c r="H198" s="3" t="s">
        <v>1211</v>
      </c>
      <c r="I198" s="3" t="s">
        <v>1290</v>
      </c>
      <c r="J198" s="3" t="s">
        <v>8486</v>
      </c>
      <c r="K198" s="3" t="s">
        <v>8487</v>
      </c>
      <c r="L198" s="3" t="s">
        <v>73</v>
      </c>
      <c r="M198" s="3" t="s">
        <v>74</v>
      </c>
      <c r="O198" s="3"/>
    </row>
    <row r="199" spans="1:15" x14ac:dyDescent="0.25">
      <c r="A199" s="36">
        <v>135</v>
      </c>
      <c r="B199" s="62" t="s">
        <v>8165</v>
      </c>
      <c r="C199" s="36" t="s">
        <v>8166</v>
      </c>
      <c r="D199" s="40">
        <v>26</v>
      </c>
      <c r="E199" s="42" t="s">
        <v>8495</v>
      </c>
      <c r="G199" s="3" t="s">
        <v>8490</v>
      </c>
      <c r="H199" s="3" t="s">
        <v>8491</v>
      </c>
      <c r="I199" s="3"/>
      <c r="J199" s="3" t="s">
        <v>8492</v>
      </c>
      <c r="K199" s="3" t="s">
        <v>8493</v>
      </c>
      <c r="L199" s="3" t="s">
        <v>139</v>
      </c>
      <c r="M199" s="3" t="s">
        <v>343</v>
      </c>
      <c r="O199" s="3"/>
    </row>
    <row r="200" spans="1:15" x14ac:dyDescent="0.25">
      <c r="A200" s="36">
        <v>136</v>
      </c>
      <c r="B200" s="62" t="s">
        <v>8165</v>
      </c>
      <c r="C200" s="36" t="s">
        <v>8166</v>
      </c>
      <c r="D200" s="40">
        <v>75</v>
      </c>
      <c r="E200" s="42" t="s">
        <v>8499</v>
      </c>
      <c r="G200" s="3" t="s">
        <v>8496</v>
      </c>
      <c r="H200" s="3" t="s">
        <v>171</v>
      </c>
      <c r="I200" s="3" t="s">
        <v>8497</v>
      </c>
      <c r="J200" s="3"/>
      <c r="K200" s="3"/>
      <c r="L200" s="3" t="s">
        <v>15</v>
      </c>
      <c r="M200" s="3" t="s">
        <v>16</v>
      </c>
      <c r="O200" s="3"/>
    </row>
    <row r="201" spans="1:15" x14ac:dyDescent="0.25">
      <c r="A201" s="36">
        <v>137</v>
      </c>
      <c r="B201" s="62" t="s">
        <v>8165</v>
      </c>
      <c r="C201" s="36">
        <v>130</v>
      </c>
      <c r="D201" s="40">
        <v>176</v>
      </c>
      <c r="E201" s="42" t="s">
        <v>8500</v>
      </c>
      <c r="G201" s="3" t="s">
        <v>8295</v>
      </c>
      <c r="H201" s="3" t="s">
        <v>8296</v>
      </c>
      <c r="I201" s="3"/>
      <c r="J201" s="3"/>
      <c r="K201" s="3"/>
      <c r="L201" s="3" t="s">
        <v>15</v>
      </c>
      <c r="M201" s="3" t="s">
        <v>23</v>
      </c>
      <c r="O201" s="3"/>
    </row>
    <row r="202" spans="1:15" x14ac:dyDescent="0.25">
      <c r="A202" s="36">
        <v>138</v>
      </c>
      <c r="B202" s="62" t="s">
        <v>8165</v>
      </c>
      <c r="C202" s="36">
        <v>15</v>
      </c>
      <c r="D202" s="40">
        <v>140</v>
      </c>
      <c r="E202" s="42" t="s">
        <v>8501</v>
      </c>
      <c r="G202" s="67" t="s">
        <v>4634</v>
      </c>
      <c r="H202" s="67" t="s">
        <v>1771</v>
      </c>
      <c r="I202" s="67" t="s">
        <v>96</v>
      </c>
      <c r="J202" s="67"/>
      <c r="K202" s="67"/>
      <c r="L202" s="67" t="s">
        <v>15</v>
      </c>
      <c r="M202" s="67" t="s">
        <v>16</v>
      </c>
      <c r="O202" s="3"/>
    </row>
    <row r="203" spans="1:15" x14ac:dyDescent="0.25">
      <c r="A203" s="36">
        <v>139</v>
      </c>
      <c r="B203" s="62" t="s">
        <v>8165</v>
      </c>
      <c r="C203" s="36" t="s">
        <v>8166</v>
      </c>
      <c r="D203" s="40">
        <v>47</v>
      </c>
      <c r="E203" s="42" t="s">
        <v>8506</v>
      </c>
      <c r="G203" s="3" t="s">
        <v>8502</v>
      </c>
      <c r="H203" s="3" t="s">
        <v>113</v>
      </c>
      <c r="I203" s="3" t="s">
        <v>147</v>
      </c>
      <c r="J203" s="3" t="s">
        <v>8503</v>
      </c>
      <c r="K203" s="3" t="s">
        <v>8504</v>
      </c>
      <c r="L203" s="3" t="s">
        <v>139</v>
      </c>
      <c r="M203" s="3" t="s">
        <v>517</v>
      </c>
      <c r="O203" s="3"/>
    </row>
    <row r="204" spans="1:15" x14ac:dyDescent="0.25">
      <c r="A204" s="36">
        <v>140</v>
      </c>
      <c r="B204" s="62" t="s">
        <v>8165</v>
      </c>
      <c r="C204" s="36" t="s">
        <v>8166</v>
      </c>
      <c r="D204" s="40">
        <v>113</v>
      </c>
      <c r="E204" s="42" t="s">
        <v>8294</v>
      </c>
      <c r="G204" s="3" t="s">
        <v>8507</v>
      </c>
      <c r="H204" s="3" t="s">
        <v>113</v>
      </c>
      <c r="I204" s="3" t="s">
        <v>1152</v>
      </c>
      <c r="J204" s="3"/>
      <c r="K204" s="3"/>
      <c r="L204" s="3" t="s">
        <v>30</v>
      </c>
      <c r="M204" s="3" t="s">
        <v>16</v>
      </c>
      <c r="O204" s="3"/>
    </row>
    <row r="205" spans="1:15" x14ac:dyDescent="0.25">
      <c r="A205" s="36">
        <v>141</v>
      </c>
      <c r="B205" s="62" t="s">
        <v>8165</v>
      </c>
      <c r="C205" s="36" t="s">
        <v>8166</v>
      </c>
      <c r="D205" s="40">
        <v>80</v>
      </c>
      <c r="E205" s="42" t="s">
        <v>8294</v>
      </c>
      <c r="G205" s="3" t="s">
        <v>3704</v>
      </c>
      <c r="H205" s="3" t="s">
        <v>224</v>
      </c>
      <c r="I205" s="3" t="s">
        <v>641</v>
      </c>
      <c r="J205" s="3"/>
      <c r="K205" s="3"/>
      <c r="L205" s="3" t="s">
        <v>15</v>
      </c>
      <c r="M205" s="3" t="s">
        <v>23</v>
      </c>
      <c r="O205" s="3"/>
    </row>
    <row r="206" spans="1:15" x14ac:dyDescent="0.25">
      <c r="A206" s="36">
        <v>142</v>
      </c>
      <c r="B206" s="62" t="s">
        <v>8165</v>
      </c>
      <c r="C206" s="36" t="s">
        <v>8166</v>
      </c>
      <c r="D206" s="40">
        <v>114</v>
      </c>
      <c r="E206" s="42" t="s">
        <v>8294</v>
      </c>
      <c r="G206" s="3" t="s">
        <v>8510</v>
      </c>
      <c r="H206" s="3" t="s">
        <v>8511</v>
      </c>
      <c r="I206" s="3" t="s">
        <v>8512</v>
      </c>
      <c r="J206" s="3"/>
      <c r="K206" s="3"/>
      <c r="L206" s="3" t="s">
        <v>37</v>
      </c>
      <c r="M206" s="3" t="s">
        <v>16</v>
      </c>
      <c r="O206" s="3"/>
    </row>
    <row r="207" spans="1:15" s="57" customFormat="1" x14ac:dyDescent="0.25">
      <c r="A207" s="56">
        <v>143</v>
      </c>
      <c r="B207" s="63" t="s">
        <v>8165</v>
      </c>
      <c r="C207" s="56" t="s">
        <v>8166</v>
      </c>
      <c r="D207" s="58">
        <v>114</v>
      </c>
      <c r="E207" s="59" t="s">
        <v>8294</v>
      </c>
      <c r="G207" s="61" t="s">
        <v>8515</v>
      </c>
      <c r="H207" s="61" t="s">
        <v>8514</v>
      </c>
      <c r="I207" s="61"/>
      <c r="J207" s="61"/>
      <c r="K207" s="61"/>
      <c r="L207" s="61" t="s">
        <v>15</v>
      </c>
      <c r="M207" s="61" t="s">
        <v>23</v>
      </c>
      <c r="O207" s="61"/>
    </row>
    <row r="208" spans="1:15" x14ac:dyDescent="0.25">
      <c r="A208" s="36">
        <v>144</v>
      </c>
      <c r="B208" s="62" t="s">
        <v>8165</v>
      </c>
      <c r="C208" s="64" t="s">
        <v>8166</v>
      </c>
      <c r="D208" s="65">
        <v>162</v>
      </c>
      <c r="E208" s="42" t="s">
        <v>8519</v>
      </c>
      <c r="F208" s="66"/>
      <c r="G208" s="67" t="s">
        <v>8517</v>
      </c>
      <c r="H208" s="67" t="s">
        <v>7572</v>
      </c>
      <c r="I208" s="67" t="s">
        <v>258</v>
      </c>
      <c r="J208" s="67"/>
      <c r="K208" s="67"/>
      <c r="L208" s="67" t="s">
        <v>15</v>
      </c>
      <c r="M208" s="67" t="s">
        <v>23</v>
      </c>
      <c r="O208" s="3"/>
    </row>
    <row r="209" spans="1:15" x14ac:dyDescent="0.25">
      <c r="A209" s="36">
        <v>145</v>
      </c>
      <c r="B209" s="62" t="s">
        <v>8165</v>
      </c>
      <c r="C209" s="64" t="s">
        <v>8166</v>
      </c>
      <c r="D209" s="65">
        <v>176</v>
      </c>
      <c r="E209" s="42" t="s">
        <v>8523</v>
      </c>
      <c r="F209" s="66"/>
      <c r="G209" s="67" t="s">
        <v>8520</v>
      </c>
      <c r="H209" s="67" t="s">
        <v>8521</v>
      </c>
      <c r="I209" s="67" t="s">
        <v>8522</v>
      </c>
      <c r="J209" s="67"/>
      <c r="K209" s="67"/>
      <c r="L209" s="67" t="s">
        <v>15</v>
      </c>
      <c r="M209" s="67" t="s">
        <v>23</v>
      </c>
      <c r="O209" s="3"/>
    </row>
    <row r="210" spans="1:15" x14ac:dyDescent="0.25">
      <c r="A210" s="36">
        <v>146</v>
      </c>
      <c r="B210" s="62" t="s">
        <v>8165</v>
      </c>
      <c r="C210" s="64" t="s">
        <v>8166</v>
      </c>
      <c r="D210" s="65">
        <v>176</v>
      </c>
      <c r="E210" s="42" t="s">
        <v>8526</v>
      </c>
      <c r="F210" s="66"/>
      <c r="G210" s="67" t="s">
        <v>1424</v>
      </c>
      <c r="H210" s="67" t="s">
        <v>2099</v>
      </c>
      <c r="I210" s="67" t="s">
        <v>70</v>
      </c>
      <c r="J210" s="67"/>
      <c r="K210" s="67"/>
      <c r="L210" s="67" t="s">
        <v>37</v>
      </c>
      <c r="M210" s="67" t="s">
        <v>16</v>
      </c>
      <c r="O210" s="3"/>
    </row>
    <row r="211" spans="1:15" x14ac:dyDescent="0.25">
      <c r="A211" s="36">
        <v>147</v>
      </c>
      <c r="B211" s="62" t="s">
        <v>8165</v>
      </c>
      <c r="C211" s="64" t="s">
        <v>8166</v>
      </c>
      <c r="D211" s="65">
        <v>15</v>
      </c>
      <c r="E211" s="42" t="s">
        <v>8530</v>
      </c>
      <c r="F211" s="66"/>
      <c r="G211" s="67" t="s">
        <v>8527</v>
      </c>
      <c r="H211" s="67" t="s">
        <v>171</v>
      </c>
      <c r="I211" s="67" t="s">
        <v>8528</v>
      </c>
      <c r="J211" s="67"/>
      <c r="K211" s="67"/>
      <c r="L211" s="67" t="s">
        <v>139</v>
      </c>
      <c r="M211" s="67" t="s">
        <v>74</v>
      </c>
      <c r="O211" s="3"/>
    </row>
    <row r="212" spans="1:15" x14ac:dyDescent="0.25">
      <c r="A212" s="36">
        <v>148</v>
      </c>
      <c r="B212" s="62" t="s">
        <v>8165</v>
      </c>
      <c r="C212" s="64" t="s">
        <v>8166</v>
      </c>
      <c r="D212" s="65">
        <v>121</v>
      </c>
      <c r="E212" s="42" t="s">
        <v>8535</v>
      </c>
      <c r="F212" s="66"/>
      <c r="G212" s="67" t="s">
        <v>8533</v>
      </c>
      <c r="H212" s="67" t="s">
        <v>5339</v>
      </c>
      <c r="I212" s="67" t="s">
        <v>219</v>
      </c>
      <c r="J212" s="66"/>
      <c r="K212" s="66"/>
      <c r="L212" s="67" t="s">
        <v>73</v>
      </c>
      <c r="M212" s="67" t="s">
        <v>8532</v>
      </c>
      <c r="N212" s="3" t="s">
        <v>8531</v>
      </c>
      <c r="O212" s="3"/>
    </row>
    <row r="213" spans="1:15" x14ac:dyDescent="0.25">
      <c r="A213" s="36">
        <v>149</v>
      </c>
      <c r="B213" s="62" t="s">
        <v>8165</v>
      </c>
      <c r="C213" s="64" t="s">
        <v>8166</v>
      </c>
      <c r="D213" s="65">
        <v>15</v>
      </c>
      <c r="E213" s="42" t="s">
        <v>8539</v>
      </c>
      <c r="F213" s="66"/>
      <c r="G213" s="67" t="s">
        <v>8537</v>
      </c>
      <c r="H213" s="67" t="s">
        <v>240</v>
      </c>
      <c r="I213" s="67" t="s">
        <v>768</v>
      </c>
      <c r="J213" s="66"/>
      <c r="K213" s="66"/>
      <c r="L213" s="67" t="s">
        <v>139</v>
      </c>
      <c r="M213" s="67" t="s">
        <v>81</v>
      </c>
      <c r="N213" s="3"/>
      <c r="O213" s="3"/>
    </row>
    <row r="214" spans="1:15" x14ac:dyDescent="0.25">
      <c r="A214" s="36">
        <v>150</v>
      </c>
      <c r="B214" s="62" t="s">
        <v>8165</v>
      </c>
      <c r="C214" s="64">
        <v>115</v>
      </c>
      <c r="D214" s="65">
        <v>28</v>
      </c>
      <c r="E214" s="42" t="s">
        <v>8540</v>
      </c>
      <c r="F214" s="68">
        <v>337</v>
      </c>
      <c r="G214" s="67" t="s">
        <v>2348</v>
      </c>
      <c r="H214" s="67" t="s">
        <v>1794</v>
      </c>
      <c r="I214" s="67" t="s">
        <v>34</v>
      </c>
      <c r="J214" s="67" t="s">
        <v>2349</v>
      </c>
      <c r="K214" s="67" t="s">
        <v>3613</v>
      </c>
      <c r="L214" s="67" t="s">
        <v>73</v>
      </c>
      <c r="M214" s="67" t="s">
        <v>343</v>
      </c>
    </row>
    <row r="215" spans="1:15" x14ac:dyDescent="0.25">
      <c r="A215" s="36">
        <v>151</v>
      </c>
      <c r="B215" s="62" t="s">
        <v>8165</v>
      </c>
      <c r="C215" s="64" t="s">
        <v>8166</v>
      </c>
      <c r="D215" s="65">
        <v>95</v>
      </c>
      <c r="E215" s="42" t="s">
        <v>8588</v>
      </c>
      <c r="F215" s="66"/>
      <c r="G215" s="67" t="s">
        <v>8541</v>
      </c>
      <c r="H215" s="67" t="s">
        <v>8542</v>
      </c>
      <c r="I215" s="67"/>
      <c r="J215" s="66"/>
      <c r="K215" s="66"/>
      <c r="L215" s="67" t="s">
        <v>139</v>
      </c>
      <c r="M215" s="67" t="s">
        <v>517</v>
      </c>
      <c r="N215" s="3"/>
      <c r="O215" s="3"/>
    </row>
    <row r="216" spans="1:15" x14ac:dyDescent="0.25">
      <c r="A216" s="36">
        <v>152</v>
      </c>
      <c r="B216" s="62" t="s">
        <v>8165</v>
      </c>
      <c r="C216" s="64">
        <v>6</v>
      </c>
      <c r="D216" s="65">
        <v>1</v>
      </c>
      <c r="E216" s="42" t="s">
        <v>8544</v>
      </c>
      <c r="F216" s="68">
        <v>1519</v>
      </c>
      <c r="G216" s="67" t="s">
        <v>264</v>
      </c>
      <c r="H216" s="67" t="s">
        <v>265</v>
      </c>
      <c r="I216" s="67" t="s">
        <v>266</v>
      </c>
      <c r="J216" s="67" t="s">
        <v>267</v>
      </c>
      <c r="K216" s="67" t="s">
        <v>268</v>
      </c>
      <c r="L216" s="67" t="s">
        <v>139</v>
      </c>
      <c r="M216" s="67" t="s">
        <v>81</v>
      </c>
    </row>
    <row r="217" spans="1:15" x14ac:dyDescent="0.25">
      <c r="A217" s="36">
        <v>153</v>
      </c>
      <c r="B217" s="62" t="s">
        <v>8165</v>
      </c>
      <c r="C217" s="64">
        <v>22</v>
      </c>
      <c r="D217" s="65">
        <v>139</v>
      </c>
      <c r="E217" s="42" t="s">
        <v>8545</v>
      </c>
      <c r="F217" s="68">
        <v>960</v>
      </c>
      <c r="G217" s="67" t="s">
        <v>946</v>
      </c>
      <c r="H217" s="67" t="s">
        <v>389</v>
      </c>
      <c r="I217" s="67" t="s">
        <v>410</v>
      </c>
      <c r="J217" s="67" t="s">
        <v>947</v>
      </c>
      <c r="K217" s="67" t="s">
        <v>948</v>
      </c>
      <c r="L217" s="67" t="s">
        <v>50</v>
      </c>
      <c r="M217" s="67" t="s">
        <v>16</v>
      </c>
    </row>
    <row r="218" spans="1:15" x14ac:dyDescent="0.25">
      <c r="A218" s="36">
        <v>154</v>
      </c>
      <c r="B218" s="62" t="s">
        <v>8165</v>
      </c>
      <c r="C218" s="64">
        <v>22</v>
      </c>
      <c r="D218" s="65">
        <v>21</v>
      </c>
      <c r="E218" s="42" t="s">
        <v>8546</v>
      </c>
      <c r="F218" s="68">
        <v>1197</v>
      </c>
      <c r="G218" s="67" t="s">
        <v>931</v>
      </c>
      <c r="H218" s="67" t="s">
        <v>224</v>
      </c>
      <c r="I218" s="67" t="s">
        <v>310</v>
      </c>
      <c r="J218" s="67" t="s">
        <v>932</v>
      </c>
      <c r="K218" s="67" t="s">
        <v>226</v>
      </c>
      <c r="L218" s="67" t="s">
        <v>30</v>
      </c>
      <c r="M218" s="67" t="s">
        <v>23</v>
      </c>
      <c r="N218" s="3"/>
    </row>
    <row r="219" spans="1:15" x14ac:dyDescent="0.25">
      <c r="A219" s="36">
        <v>155</v>
      </c>
      <c r="B219" s="62" t="s">
        <v>8165</v>
      </c>
      <c r="C219" s="64" t="s">
        <v>8166</v>
      </c>
      <c r="D219" s="65">
        <v>114</v>
      </c>
      <c r="E219" s="42" t="s">
        <v>8294</v>
      </c>
      <c r="F219" s="66"/>
      <c r="G219" s="67" t="s">
        <v>8547</v>
      </c>
      <c r="H219" s="67" t="s">
        <v>4495</v>
      </c>
      <c r="I219" s="67"/>
      <c r="J219" s="66"/>
      <c r="K219" s="66"/>
      <c r="L219" s="67" t="s">
        <v>15</v>
      </c>
      <c r="M219" s="67" t="s">
        <v>23</v>
      </c>
      <c r="N219" s="3"/>
      <c r="O219" s="3"/>
    </row>
    <row r="220" spans="1:15" x14ac:dyDescent="0.25">
      <c r="A220" s="36">
        <v>156</v>
      </c>
      <c r="B220" s="62" t="s">
        <v>8165</v>
      </c>
      <c r="C220" s="64" t="s">
        <v>8166</v>
      </c>
      <c r="D220" s="65">
        <v>175</v>
      </c>
      <c r="E220" s="42" t="s">
        <v>8294</v>
      </c>
      <c r="F220" s="66"/>
      <c r="G220" s="67" t="s">
        <v>8549</v>
      </c>
      <c r="H220" s="67" t="s">
        <v>7208</v>
      </c>
      <c r="I220" s="67"/>
      <c r="J220" s="66"/>
      <c r="K220" s="66"/>
      <c r="L220" s="67" t="s">
        <v>37</v>
      </c>
      <c r="M220" s="67" t="s">
        <v>23</v>
      </c>
      <c r="N220" s="3"/>
      <c r="O220" s="3"/>
    </row>
    <row r="221" spans="1:15" x14ac:dyDescent="0.25">
      <c r="A221" s="36">
        <v>157</v>
      </c>
      <c r="B221" s="62" t="s">
        <v>8165</v>
      </c>
      <c r="C221" s="64" t="s">
        <v>8166</v>
      </c>
      <c r="D221" s="65">
        <v>54</v>
      </c>
      <c r="E221" s="42" t="s">
        <v>8294</v>
      </c>
      <c r="F221" s="66"/>
      <c r="G221" s="67" t="s">
        <v>8551</v>
      </c>
      <c r="H221" s="67" t="s">
        <v>2147</v>
      </c>
      <c r="I221" s="67" t="s">
        <v>147</v>
      </c>
      <c r="J221" s="66"/>
      <c r="K221" s="66"/>
      <c r="L221" s="67" t="s">
        <v>73</v>
      </c>
      <c r="M221" s="67" t="s">
        <v>74</v>
      </c>
      <c r="N221" s="3"/>
      <c r="O221" s="3"/>
    </row>
    <row r="222" spans="1:15" x14ac:dyDescent="0.25">
      <c r="A222" s="36">
        <v>158</v>
      </c>
      <c r="B222" s="62" t="s">
        <v>8165</v>
      </c>
      <c r="C222" s="64" t="s">
        <v>8166</v>
      </c>
      <c r="D222" s="65">
        <v>114</v>
      </c>
      <c r="E222" s="42" t="s">
        <v>8294</v>
      </c>
      <c r="F222" s="66"/>
      <c r="G222" s="67" t="s">
        <v>8553</v>
      </c>
      <c r="H222" s="67" t="s">
        <v>8554</v>
      </c>
      <c r="I222" s="67"/>
      <c r="J222" s="66"/>
      <c r="K222" s="66"/>
      <c r="L222" s="67" t="s">
        <v>30</v>
      </c>
      <c r="M222" s="67" t="s">
        <v>23</v>
      </c>
      <c r="N222" s="3"/>
      <c r="O222" s="3"/>
    </row>
    <row r="223" spans="1:15" x14ac:dyDescent="0.25">
      <c r="A223" s="36">
        <v>159</v>
      </c>
      <c r="B223" s="62" t="s">
        <v>8165</v>
      </c>
      <c r="C223" s="64" t="s">
        <v>8166</v>
      </c>
      <c r="D223" s="65">
        <v>179</v>
      </c>
      <c r="E223" s="42" t="s">
        <v>8294</v>
      </c>
      <c r="F223" s="66"/>
      <c r="G223" s="67" t="s">
        <v>8556</v>
      </c>
      <c r="H223" s="67" t="s">
        <v>8557</v>
      </c>
      <c r="I223" s="67"/>
      <c r="J223" s="66"/>
      <c r="K223" s="66"/>
      <c r="L223" s="67" t="s">
        <v>15</v>
      </c>
      <c r="M223" s="67" t="s">
        <v>16</v>
      </c>
      <c r="N223" s="3"/>
      <c r="O223" s="3"/>
    </row>
    <row r="224" spans="1:15" x14ac:dyDescent="0.25">
      <c r="A224" s="36">
        <v>160</v>
      </c>
      <c r="B224" s="62" t="s">
        <v>8165</v>
      </c>
      <c r="C224" s="64" t="s">
        <v>8166</v>
      </c>
      <c r="D224" s="65">
        <v>114</v>
      </c>
      <c r="E224" s="42" t="s">
        <v>8294</v>
      </c>
      <c r="F224" s="66"/>
      <c r="G224" s="67" t="s">
        <v>8559</v>
      </c>
      <c r="H224" s="67" t="s">
        <v>8560</v>
      </c>
      <c r="I224" s="67"/>
      <c r="J224" s="66"/>
      <c r="K224" s="66"/>
      <c r="L224" s="67" t="s">
        <v>30</v>
      </c>
      <c r="M224" s="67" t="s">
        <v>23</v>
      </c>
      <c r="N224" s="3"/>
      <c r="O224" s="3"/>
    </row>
    <row r="225" spans="1:15" x14ac:dyDescent="0.25">
      <c r="A225" s="36">
        <v>161</v>
      </c>
      <c r="B225" s="73" t="s">
        <v>8165</v>
      </c>
      <c r="C225" s="64" t="s">
        <v>8166</v>
      </c>
      <c r="D225" s="65">
        <v>155</v>
      </c>
      <c r="E225" s="42" t="s">
        <v>8294</v>
      </c>
      <c r="F225" s="66"/>
      <c r="G225" s="67" t="s">
        <v>8562</v>
      </c>
      <c r="H225" s="67" t="s">
        <v>8563</v>
      </c>
      <c r="I225" s="67" t="s">
        <v>20</v>
      </c>
      <c r="J225" s="66"/>
      <c r="K225" s="66"/>
      <c r="L225" s="67" t="s">
        <v>30</v>
      </c>
      <c r="M225" s="67" t="s">
        <v>16</v>
      </c>
      <c r="N225" s="3"/>
      <c r="O225" s="3"/>
    </row>
    <row r="226" spans="1:15" s="57" customFormat="1" x14ac:dyDescent="0.25">
      <c r="A226" s="56">
        <v>162</v>
      </c>
      <c r="B226" s="63" t="s">
        <v>8165</v>
      </c>
      <c r="C226" s="69" t="s">
        <v>8166</v>
      </c>
      <c r="D226" s="70">
        <v>114</v>
      </c>
      <c r="E226" s="59" t="s">
        <v>8294</v>
      </c>
      <c r="F226" s="71"/>
      <c r="G226" s="72" t="s">
        <v>3825</v>
      </c>
      <c r="H226" s="72" t="s">
        <v>648</v>
      </c>
      <c r="I226" s="72" t="s">
        <v>1133</v>
      </c>
      <c r="J226" s="71"/>
      <c r="K226" s="71"/>
      <c r="L226" s="72" t="s">
        <v>15</v>
      </c>
      <c r="M226" s="72" t="s">
        <v>23</v>
      </c>
      <c r="N226" s="61"/>
      <c r="O226" s="61"/>
    </row>
    <row r="227" spans="1:15" x14ac:dyDescent="0.25">
      <c r="A227" s="36">
        <v>163</v>
      </c>
      <c r="B227" s="62" t="s">
        <v>8165</v>
      </c>
      <c r="C227" s="36">
        <v>32</v>
      </c>
      <c r="D227" s="40">
        <v>117</v>
      </c>
      <c r="E227" s="42" t="s">
        <v>8566</v>
      </c>
      <c r="F227" s="18">
        <v>1269</v>
      </c>
      <c r="G227" s="3" t="s">
        <v>1664</v>
      </c>
      <c r="H227" s="3" t="s">
        <v>1665</v>
      </c>
      <c r="I227" s="3"/>
      <c r="J227" s="3" t="s">
        <v>1666</v>
      </c>
      <c r="K227" s="3" t="s">
        <v>1667</v>
      </c>
      <c r="L227" s="3" t="s">
        <v>50</v>
      </c>
      <c r="M227" s="3" t="s">
        <v>23</v>
      </c>
      <c r="N227" s="3"/>
      <c r="O227" s="74"/>
    </row>
    <row r="228" spans="1:15" x14ac:dyDescent="0.25">
      <c r="A228" s="36">
        <v>164</v>
      </c>
      <c r="B228" s="62" t="s">
        <v>8165</v>
      </c>
      <c r="C228" s="64" t="s">
        <v>8166</v>
      </c>
      <c r="D228" s="40">
        <v>147</v>
      </c>
      <c r="E228" s="42" t="s">
        <v>8572</v>
      </c>
      <c r="G228" s="67" t="s">
        <v>8567</v>
      </c>
      <c r="H228" s="67" t="s">
        <v>8568</v>
      </c>
      <c r="I228" s="67"/>
      <c r="J228" s="66" t="s">
        <v>8569</v>
      </c>
      <c r="K228" s="66" t="s">
        <v>8570</v>
      </c>
      <c r="L228" s="67" t="s">
        <v>139</v>
      </c>
      <c r="M228" s="67" t="s">
        <v>517</v>
      </c>
      <c r="N228" s="67"/>
      <c r="O228" s="67"/>
    </row>
    <row r="229" spans="1:15" x14ac:dyDescent="0.25">
      <c r="A229" s="36">
        <v>165</v>
      </c>
      <c r="B229" s="62" t="s">
        <v>8165</v>
      </c>
      <c r="C229" s="36">
        <v>53</v>
      </c>
      <c r="D229" s="40">
        <v>47</v>
      </c>
      <c r="E229" s="42" t="s">
        <v>8573</v>
      </c>
      <c r="F229" s="18">
        <v>1815</v>
      </c>
      <c r="G229" s="3" t="s">
        <v>2650</v>
      </c>
      <c r="H229" s="3" t="s">
        <v>113</v>
      </c>
      <c r="I229" s="3" t="s">
        <v>1164</v>
      </c>
      <c r="J229" s="3" t="s">
        <v>2651</v>
      </c>
      <c r="K229" s="3" t="s">
        <v>116</v>
      </c>
      <c r="L229" s="3" t="s">
        <v>15</v>
      </c>
      <c r="M229" s="3" t="s">
        <v>16</v>
      </c>
    </row>
    <row r="230" spans="1:15" x14ac:dyDescent="0.25">
      <c r="A230" s="36">
        <v>166</v>
      </c>
      <c r="B230" s="62" t="s">
        <v>8165</v>
      </c>
      <c r="C230" s="64" t="s">
        <v>8166</v>
      </c>
      <c r="D230" s="40">
        <v>111</v>
      </c>
      <c r="E230" s="42" t="s">
        <v>8576</v>
      </c>
      <c r="G230" s="67" t="s">
        <v>8574</v>
      </c>
      <c r="H230" s="67" t="s">
        <v>1415</v>
      </c>
      <c r="I230" s="67" t="s">
        <v>376</v>
      </c>
      <c r="J230" s="66"/>
      <c r="K230" s="66"/>
      <c r="L230" s="67" t="s">
        <v>139</v>
      </c>
      <c r="M230" s="67" t="s">
        <v>695</v>
      </c>
      <c r="N230" s="67"/>
      <c r="O230" s="67"/>
    </row>
    <row r="231" spans="1:15" x14ac:dyDescent="0.25">
      <c r="A231" s="36">
        <v>167</v>
      </c>
      <c r="B231" s="62" t="s">
        <v>8165</v>
      </c>
      <c r="C231" s="36">
        <v>6</v>
      </c>
      <c r="D231" s="40">
        <v>18</v>
      </c>
      <c r="E231" s="42" t="s">
        <v>8577</v>
      </c>
      <c r="F231" s="18">
        <v>1043</v>
      </c>
      <c r="G231" s="3" t="s">
        <v>217</v>
      </c>
      <c r="H231" s="3" t="s">
        <v>218</v>
      </c>
      <c r="I231" s="3" t="s">
        <v>219</v>
      </c>
      <c r="J231" s="3" t="s">
        <v>220</v>
      </c>
      <c r="K231" s="3" t="s">
        <v>221</v>
      </c>
      <c r="L231" s="3" t="s">
        <v>30</v>
      </c>
      <c r="M231" s="3" t="s">
        <v>23</v>
      </c>
    </row>
    <row r="232" spans="1:15" x14ac:dyDescent="0.25">
      <c r="A232" s="36">
        <v>168</v>
      </c>
      <c r="B232" s="62" t="s">
        <v>8165</v>
      </c>
      <c r="C232" s="64" t="s">
        <v>8166</v>
      </c>
      <c r="D232" s="40">
        <v>136</v>
      </c>
      <c r="E232" s="42" t="s">
        <v>8580</v>
      </c>
      <c r="G232" s="67" t="s">
        <v>8578</v>
      </c>
      <c r="H232" s="67" t="s">
        <v>224</v>
      </c>
      <c r="I232" s="67" t="s">
        <v>410</v>
      </c>
      <c r="J232" s="66"/>
      <c r="K232" s="66"/>
      <c r="L232" s="67" t="s">
        <v>15</v>
      </c>
      <c r="M232" s="67" t="s">
        <v>16</v>
      </c>
      <c r="N232" s="67"/>
      <c r="O232" s="67"/>
    </row>
    <row r="233" spans="1:15" s="57" customFormat="1" x14ac:dyDescent="0.25">
      <c r="A233" s="56">
        <v>169</v>
      </c>
      <c r="B233" s="63" t="s">
        <v>8165</v>
      </c>
      <c r="C233" s="69" t="s">
        <v>8166</v>
      </c>
      <c r="D233" s="58">
        <v>182</v>
      </c>
      <c r="E233" s="59" t="s">
        <v>8294</v>
      </c>
      <c r="G233" s="72" t="s">
        <v>8581</v>
      </c>
      <c r="H233" s="72" t="s">
        <v>8582</v>
      </c>
      <c r="I233" s="72"/>
      <c r="J233" s="71"/>
      <c r="K233" s="71"/>
      <c r="L233" s="72" t="s">
        <v>15</v>
      </c>
      <c r="M233" s="72" t="s">
        <v>23</v>
      </c>
      <c r="N233" s="72"/>
      <c r="O233" s="72"/>
    </row>
    <row r="234" spans="1:15" x14ac:dyDescent="0.25">
      <c r="A234" s="36">
        <v>170</v>
      </c>
      <c r="B234" s="62" t="s">
        <v>8165</v>
      </c>
      <c r="C234" s="64" t="s">
        <v>8166</v>
      </c>
      <c r="D234" s="40">
        <v>42</v>
      </c>
      <c r="E234" s="42" t="s">
        <v>8585</v>
      </c>
      <c r="G234" s="67" t="s">
        <v>8584</v>
      </c>
      <c r="H234" s="67" t="s">
        <v>404</v>
      </c>
      <c r="I234" s="67" t="s">
        <v>2285</v>
      </c>
      <c r="J234" s="66"/>
      <c r="K234" s="66"/>
      <c r="L234" s="67" t="s">
        <v>15</v>
      </c>
      <c r="M234" s="67" t="s">
        <v>23</v>
      </c>
      <c r="N234" s="67"/>
      <c r="O234" s="67"/>
    </row>
    <row r="235" spans="1:15" x14ac:dyDescent="0.25">
      <c r="A235" s="36">
        <v>171</v>
      </c>
      <c r="B235" s="62" t="s">
        <v>8165</v>
      </c>
      <c r="C235" s="36">
        <v>45</v>
      </c>
      <c r="D235" s="40">
        <v>20</v>
      </c>
      <c r="E235" s="42" t="s">
        <v>8587</v>
      </c>
      <c r="F235" s="18">
        <v>1819</v>
      </c>
      <c r="G235" s="3" t="s">
        <v>2323</v>
      </c>
      <c r="H235" s="3" t="s">
        <v>1475</v>
      </c>
      <c r="I235" s="3" t="s">
        <v>1052</v>
      </c>
      <c r="J235" s="3" t="s">
        <v>2324</v>
      </c>
      <c r="K235" s="3" t="s">
        <v>1477</v>
      </c>
      <c r="L235" s="3" t="s">
        <v>139</v>
      </c>
      <c r="M235" s="3" t="s">
        <v>691</v>
      </c>
    </row>
    <row r="236" spans="1:15" x14ac:dyDescent="0.25">
      <c r="A236" s="36">
        <v>172</v>
      </c>
      <c r="B236" s="62" t="s">
        <v>8165</v>
      </c>
      <c r="C236" s="64" t="s">
        <v>8166</v>
      </c>
      <c r="D236" s="40">
        <v>63</v>
      </c>
      <c r="E236" s="42" t="s">
        <v>8593</v>
      </c>
      <c r="G236" s="3" t="s">
        <v>3712</v>
      </c>
      <c r="H236" s="3" t="s">
        <v>171</v>
      </c>
      <c r="I236" s="3" t="s">
        <v>610</v>
      </c>
      <c r="J236" s="3" t="s">
        <v>8592</v>
      </c>
      <c r="K236" s="3" t="s">
        <v>2370</v>
      </c>
      <c r="L236" s="3" t="s">
        <v>139</v>
      </c>
      <c r="M236" s="3" t="s">
        <v>74</v>
      </c>
      <c r="O236" s="67"/>
    </row>
    <row r="237" spans="1:15" x14ac:dyDescent="0.25">
      <c r="A237" s="36">
        <v>173</v>
      </c>
      <c r="B237" s="62" t="s">
        <v>8165</v>
      </c>
      <c r="C237" s="64" t="s">
        <v>8166</v>
      </c>
      <c r="D237" s="40">
        <v>114</v>
      </c>
      <c r="E237" s="42" t="s">
        <v>8294</v>
      </c>
      <c r="G237" s="3" t="s">
        <v>8594</v>
      </c>
      <c r="H237" s="3" t="s">
        <v>2301</v>
      </c>
      <c r="I237" s="3" t="s">
        <v>147</v>
      </c>
      <c r="J237" s="3"/>
      <c r="K237" s="3"/>
      <c r="L237" s="3" t="s">
        <v>15</v>
      </c>
      <c r="M237" s="3" t="s">
        <v>16</v>
      </c>
      <c r="O237" s="67"/>
    </row>
    <row r="238" spans="1:15" s="57" customFormat="1" x14ac:dyDescent="0.25">
      <c r="A238" s="56">
        <v>174</v>
      </c>
      <c r="B238" s="63" t="s">
        <v>8165</v>
      </c>
      <c r="C238" s="69" t="s">
        <v>8166</v>
      </c>
      <c r="D238" s="58">
        <v>161</v>
      </c>
      <c r="E238" s="59" t="s">
        <v>8294</v>
      </c>
      <c r="G238" s="61" t="s">
        <v>8596</v>
      </c>
      <c r="H238" s="61" t="s">
        <v>8597</v>
      </c>
      <c r="I238" s="61"/>
      <c r="J238" s="61"/>
      <c r="K238" s="61"/>
      <c r="L238" s="61" t="s">
        <v>30</v>
      </c>
      <c r="M238" s="61" t="s">
        <v>23</v>
      </c>
      <c r="O238" s="72"/>
    </row>
    <row r="239" spans="1:15" x14ac:dyDescent="0.25">
      <c r="A239" s="36">
        <v>175</v>
      </c>
      <c r="B239" s="62" t="s">
        <v>8165</v>
      </c>
      <c r="C239" s="64" t="s">
        <v>8166</v>
      </c>
      <c r="D239" s="40">
        <v>43</v>
      </c>
      <c r="E239" s="42" t="s">
        <v>8603</v>
      </c>
      <c r="G239" s="3" t="s">
        <v>5104</v>
      </c>
      <c r="H239" s="3" t="s">
        <v>1695</v>
      </c>
      <c r="I239" s="3"/>
      <c r="J239" s="3" t="s">
        <v>8600</v>
      </c>
      <c r="K239" s="3" t="s">
        <v>8601</v>
      </c>
      <c r="L239" s="3" t="s">
        <v>139</v>
      </c>
      <c r="M239" s="3" t="s">
        <v>517</v>
      </c>
      <c r="O239" s="67"/>
    </row>
    <row r="240" spans="1:15" x14ac:dyDescent="0.25">
      <c r="A240" s="36">
        <v>176</v>
      </c>
      <c r="B240" s="62" t="s">
        <v>8165</v>
      </c>
      <c r="C240" s="36">
        <v>64</v>
      </c>
      <c r="D240" s="40">
        <v>94</v>
      </c>
      <c r="E240" s="42" t="s">
        <v>8604</v>
      </c>
      <c r="F240" s="18">
        <v>815</v>
      </c>
      <c r="G240" s="3" t="s">
        <v>3415</v>
      </c>
      <c r="H240" s="3" t="s">
        <v>1725</v>
      </c>
      <c r="I240" s="3" t="s">
        <v>12</v>
      </c>
      <c r="J240" s="3" t="s">
        <v>3416</v>
      </c>
      <c r="K240" s="3" t="s">
        <v>1727</v>
      </c>
      <c r="L240" s="3" t="s">
        <v>73</v>
      </c>
      <c r="M240" s="3" t="s">
        <v>74</v>
      </c>
      <c r="N240" s="75"/>
    </row>
    <row r="241" spans="1:15" x14ac:dyDescent="0.25">
      <c r="A241" s="36">
        <v>177</v>
      </c>
      <c r="B241" s="62" t="s">
        <v>8165</v>
      </c>
      <c r="C241" s="36">
        <v>140</v>
      </c>
      <c r="D241" s="40">
        <v>15</v>
      </c>
      <c r="E241" s="42" t="s">
        <v>8605</v>
      </c>
      <c r="F241" s="43"/>
      <c r="G241" s="67" t="s">
        <v>4634</v>
      </c>
      <c r="H241" s="67" t="s">
        <v>1771</v>
      </c>
      <c r="I241" s="67" t="s">
        <v>96</v>
      </c>
      <c r="J241" s="67"/>
      <c r="K241" s="67"/>
      <c r="L241" s="67" t="s">
        <v>15</v>
      </c>
      <c r="M241" s="67" t="s">
        <v>16</v>
      </c>
      <c r="O241" s="75"/>
    </row>
    <row r="242" spans="1:15" x14ac:dyDescent="0.25">
      <c r="A242" s="36">
        <v>178</v>
      </c>
      <c r="B242" s="62" t="s">
        <v>8165</v>
      </c>
      <c r="C242" s="36">
        <v>115</v>
      </c>
      <c r="D242" s="40">
        <v>28</v>
      </c>
      <c r="E242" s="42" t="s">
        <v>13511</v>
      </c>
      <c r="F242" s="18">
        <v>1879</v>
      </c>
      <c r="G242" s="3" t="s">
        <v>5441</v>
      </c>
      <c r="H242" s="3" t="s">
        <v>1211</v>
      </c>
      <c r="I242" s="3" t="s">
        <v>410</v>
      </c>
      <c r="J242" s="3" t="s">
        <v>5442</v>
      </c>
      <c r="K242" s="3" t="s">
        <v>1214</v>
      </c>
      <c r="L242" s="3" t="s">
        <v>15</v>
      </c>
      <c r="M242" s="3" t="s">
        <v>23</v>
      </c>
      <c r="O242" s="75"/>
    </row>
    <row r="243" spans="1:15" x14ac:dyDescent="0.25">
      <c r="A243" s="36">
        <v>179</v>
      </c>
      <c r="B243" s="62" t="s">
        <v>8165</v>
      </c>
      <c r="C243" s="36">
        <v>90</v>
      </c>
      <c r="D243" s="40">
        <v>113</v>
      </c>
      <c r="E243" s="42" t="s">
        <v>13507</v>
      </c>
      <c r="F243" s="18">
        <v>1062</v>
      </c>
      <c r="G243" s="3" t="s">
        <v>4683</v>
      </c>
      <c r="H243" s="3" t="s">
        <v>1211</v>
      </c>
      <c r="I243" s="3" t="s">
        <v>399</v>
      </c>
      <c r="J243" s="3" t="s">
        <v>4684</v>
      </c>
      <c r="K243" s="3" t="s">
        <v>1214</v>
      </c>
      <c r="L243" s="3" t="s">
        <v>30</v>
      </c>
      <c r="M243" s="3" t="s">
        <v>23</v>
      </c>
      <c r="O243" s="75"/>
    </row>
    <row r="244" spans="1:15" x14ac:dyDescent="0.25">
      <c r="A244" s="36">
        <v>180</v>
      </c>
      <c r="B244" s="62" t="s">
        <v>8165</v>
      </c>
      <c r="C244" s="36">
        <v>28</v>
      </c>
      <c r="D244" s="40">
        <v>184</v>
      </c>
      <c r="E244" s="42" t="s">
        <v>13508</v>
      </c>
      <c r="F244" s="18"/>
      <c r="G244" s="3" t="s">
        <v>8589</v>
      </c>
      <c r="H244" s="3" t="s">
        <v>8590</v>
      </c>
      <c r="I244" s="3"/>
      <c r="J244" s="3" t="s">
        <v>1332</v>
      </c>
      <c r="K244" s="3" t="s">
        <v>1331</v>
      </c>
      <c r="L244" s="3" t="s">
        <v>139</v>
      </c>
      <c r="M244" s="3" t="s">
        <v>343</v>
      </c>
      <c r="O244" s="75"/>
    </row>
    <row r="245" spans="1:15" x14ac:dyDescent="0.25">
      <c r="A245" s="36">
        <v>181</v>
      </c>
      <c r="B245" s="62" t="s">
        <v>8165</v>
      </c>
      <c r="C245" s="36" t="s">
        <v>8166</v>
      </c>
      <c r="D245" s="40">
        <v>4</v>
      </c>
      <c r="E245" s="42" t="s">
        <v>13510</v>
      </c>
      <c r="F245" s="18"/>
      <c r="G245" s="3" t="s">
        <v>8877</v>
      </c>
      <c r="H245" s="3" t="s">
        <v>8878</v>
      </c>
      <c r="I245" s="3" t="s">
        <v>8879</v>
      </c>
      <c r="J245" s="3" t="s">
        <v>8882</v>
      </c>
      <c r="K245" s="3" t="s">
        <v>13509</v>
      </c>
      <c r="L245" s="3" t="s">
        <v>139</v>
      </c>
      <c r="M245" s="3" t="s">
        <v>74</v>
      </c>
      <c r="O245" s="75"/>
    </row>
    <row r="246" spans="1:15" x14ac:dyDescent="0.25">
      <c r="A246" s="36">
        <v>182</v>
      </c>
      <c r="B246" s="62" t="s">
        <v>8165</v>
      </c>
      <c r="C246" s="64" t="s">
        <v>8166</v>
      </c>
      <c r="D246" s="40">
        <v>182</v>
      </c>
      <c r="E246" s="42" t="s">
        <v>8294</v>
      </c>
      <c r="F246" s="18"/>
      <c r="G246" s="3" t="s">
        <v>2118</v>
      </c>
      <c r="H246" s="3" t="s">
        <v>171</v>
      </c>
      <c r="I246" s="3"/>
      <c r="J246" s="3"/>
      <c r="K246" s="3"/>
      <c r="L246" s="3" t="s">
        <v>15</v>
      </c>
      <c r="M246" s="3" t="s">
        <v>23</v>
      </c>
      <c r="O246" s="67"/>
    </row>
    <row r="247" spans="1:15" x14ac:dyDescent="0.25">
      <c r="A247" s="36">
        <v>183</v>
      </c>
      <c r="B247" s="62" t="s">
        <v>8165</v>
      </c>
      <c r="C247" s="64" t="s">
        <v>8166</v>
      </c>
      <c r="D247" s="40">
        <v>177</v>
      </c>
      <c r="E247" s="42" t="s">
        <v>8294</v>
      </c>
      <c r="F247" s="18"/>
      <c r="G247" s="3" t="s">
        <v>8657</v>
      </c>
      <c r="H247" s="3" t="s">
        <v>496</v>
      </c>
      <c r="I247" s="3" t="s">
        <v>405</v>
      </c>
      <c r="J247" s="3"/>
      <c r="K247" s="3"/>
      <c r="L247" s="3" t="s">
        <v>15</v>
      </c>
      <c r="M247" s="3" t="s">
        <v>23</v>
      </c>
      <c r="O247" s="67"/>
    </row>
    <row r="248" spans="1:15" x14ac:dyDescent="0.25">
      <c r="A248" s="36">
        <v>184</v>
      </c>
      <c r="B248" s="62" t="s">
        <v>8165</v>
      </c>
      <c r="C248" s="64" t="s">
        <v>8166</v>
      </c>
      <c r="D248" s="40">
        <v>177</v>
      </c>
      <c r="E248" s="42" t="s">
        <v>8294</v>
      </c>
      <c r="F248" s="18"/>
      <c r="G248" s="3" t="s">
        <v>8764</v>
      </c>
      <c r="H248" s="3" t="s">
        <v>8765</v>
      </c>
      <c r="I248" s="3" t="s">
        <v>3278</v>
      </c>
      <c r="J248" s="3"/>
      <c r="K248" s="3"/>
      <c r="L248" s="3" t="s">
        <v>37</v>
      </c>
      <c r="M248" s="3" t="s">
        <v>23</v>
      </c>
      <c r="O248" s="67"/>
    </row>
    <row r="249" spans="1:15" s="57" customFormat="1" x14ac:dyDescent="0.25">
      <c r="A249" s="56">
        <v>185</v>
      </c>
      <c r="B249" s="63" t="s">
        <v>8165</v>
      </c>
      <c r="C249" s="69" t="s">
        <v>8166</v>
      </c>
      <c r="D249" s="58">
        <v>177</v>
      </c>
      <c r="E249" s="59" t="s">
        <v>8294</v>
      </c>
      <c r="F249" s="86"/>
      <c r="G249" s="61" t="s">
        <v>8644</v>
      </c>
      <c r="H249" s="61" t="s">
        <v>496</v>
      </c>
      <c r="I249" s="61" t="s">
        <v>214</v>
      </c>
      <c r="J249" s="61"/>
      <c r="K249" s="61"/>
      <c r="L249" s="61" t="s">
        <v>15</v>
      </c>
      <c r="M249" s="61" t="s">
        <v>23</v>
      </c>
      <c r="O249" s="72"/>
    </row>
    <row r="250" spans="1:15" x14ac:dyDescent="0.25">
      <c r="A250" s="36">
        <v>186</v>
      </c>
      <c r="B250" s="62" t="s">
        <v>8165</v>
      </c>
      <c r="C250" s="64" t="s">
        <v>8166</v>
      </c>
      <c r="D250" s="40">
        <v>60</v>
      </c>
      <c r="E250" s="42" t="s">
        <v>13512</v>
      </c>
      <c r="F250" s="18"/>
      <c r="G250" s="3" t="s">
        <v>9013</v>
      </c>
      <c r="H250" s="3" t="s">
        <v>743</v>
      </c>
      <c r="I250" s="3" t="s">
        <v>610</v>
      </c>
      <c r="J250" s="3" t="s">
        <v>9015</v>
      </c>
      <c r="K250" s="3" t="s">
        <v>9014</v>
      </c>
      <c r="L250" s="3" t="s">
        <v>73</v>
      </c>
      <c r="M250" s="3" t="s">
        <v>81</v>
      </c>
      <c r="O250" s="3"/>
    </row>
    <row r="251" spans="1:15" x14ac:dyDescent="0.25">
      <c r="A251" s="36">
        <v>187</v>
      </c>
      <c r="B251" s="62" t="s">
        <v>8165</v>
      </c>
      <c r="C251" s="36">
        <v>42</v>
      </c>
      <c r="D251" s="40">
        <v>121</v>
      </c>
      <c r="E251" s="42" t="s">
        <v>13513</v>
      </c>
      <c r="F251" s="18">
        <v>474</v>
      </c>
      <c r="G251" s="3" t="s">
        <v>2151</v>
      </c>
      <c r="H251" s="3" t="s">
        <v>2152</v>
      </c>
      <c r="I251" s="3" t="s">
        <v>2153</v>
      </c>
      <c r="J251" s="3" t="s">
        <v>2154</v>
      </c>
      <c r="K251" s="3" t="s">
        <v>2155</v>
      </c>
      <c r="L251" s="3" t="s">
        <v>50</v>
      </c>
      <c r="M251" s="3" t="s">
        <v>23</v>
      </c>
    </row>
    <row r="252" spans="1:15" x14ac:dyDescent="0.25">
      <c r="A252" s="36">
        <v>188</v>
      </c>
      <c r="B252" s="62" t="s">
        <v>8165</v>
      </c>
      <c r="C252" s="36">
        <v>189</v>
      </c>
      <c r="D252" s="36">
        <v>187</v>
      </c>
      <c r="E252" s="42" t="s">
        <v>13514</v>
      </c>
      <c r="G252" s="3" t="s">
        <v>8472</v>
      </c>
      <c r="H252" s="3" t="s">
        <v>6048</v>
      </c>
      <c r="I252" s="3" t="s">
        <v>8473</v>
      </c>
      <c r="J252" s="3"/>
      <c r="K252" s="3"/>
      <c r="L252" s="3" t="s">
        <v>30</v>
      </c>
      <c r="M252" s="3" t="s">
        <v>23</v>
      </c>
    </row>
    <row r="253" spans="1:15" x14ac:dyDescent="0.25">
      <c r="A253" s="36">
        <v>189</v>
      </c>
      <c r="B253" s="62" t="s">
        <v>8165</v>
      </c>
      <c r="C253" s="36">
        <v>44</v>
      </c>
      <c r="D253" s="40">
        <v>43</v>
      </c>
      <c r="E253" s="42" t="s">
        <v>13515</v>
      </c>
      <c r="F253" s="18">
        <v>332</v>
      </c>
      <c r="G253" s="3" t="s">
        <v>2217</v>
      </c>
      <c r="H253" s="3" t="s">
        <v>2218</v>
      </c>
      <c r="I253" s="3" t="s">
        <v>2219</v>
      </c>
      <c r="J253" s="3" t="s">
        <v>2220</v>
      </c>
      <c r="K253" s="3" t="s">
        <v>2221</v>
      </c>
      <c r="L253" s="3" t="s">
        <v>30</v>
      </c>
      <c r="M253" s="3" t="s">
        <v>16</v>
      </c>
    </row>
    <row r="254" spans="1:15" x14ac:dyDescent="0.25">
      <c r="A254" s="36">
        <v>190</v>
      </c>
      <c r="B254" s="62" t="s">
        <v>8165</v>
      </c>
      <c r="C254" s="36">
        <v>28</v>
      </c>
      <c r="D254" s="40">
        <v>184</v>
      </c>
      <c r="E254" s="42" t="s">
        <v>13516</v>
      </c>
      <c r="F254" s="18">
        <v>2299</v>
      </c>
      <c r="G254" s="3"/>
      <c r="H254" s="3"/>
      <c r="I254" s="3"/>
      <c r="J254" s="3" t="s">
        <v>1331</v>
      </c>
      <c r="K254" s="3" t="s">
        <v>1332</v>
      </c>
      <c r="L254" s="3" t="s">
        <v>56</v>
      </c>
      <c r="M254" s="3" t="s">
        <v>135</v>
      </c>
    </row>
    <row r="255" spans="1:15" x14ac:dyDescent="0.25">
      <c r="A255" s="36">
        <v>191</v>
      </c>
      <c r="B255" s="62" t="s">
        <v>8165</v>
      </c>
      <c r="C255" s="36">
        <v>114</v>
      </c>
      <c r="D255" s="40">
        <v>95</v>
      </c>
      <c r="E255" s="42" t="s">
        <v>13517</v>
      </c>
      <c r="G255" s="3" t="s">
        <v>8553</v>
      </c>
      <c r="H255" s="3" t="s">
        <v>8554</v>
      </c>
      <c r="I255" s="3"/>
      <c r="L255" s="3" t="s">
        <v>30</v>
      </c>
      <c r="M255" s="3" t="s">
        <v>23</v>
      </c>
    </row>
    <row r="256" spans="1:15" s="57" customFormat="1" x14ac:dyDescent="0.25">
      <c r="A256" s="56">
        <v>192</v>
      </c>
      <c r="B256" s="63" t="s">
        <v>8165</v>
      </c>
      <c r="C256" s="56">
        <v>114</v>
      </c>
      <c r="D256" s="58">
        <v>95</v>
      </c>
      <c r="E256" s="59" t="s">
        <v>13517</v>
      </c>
      <c r="G256" s="61" t="s">
        <v>8559</v>
      </c>
      <c r="H256" s="61" t="s">
        <v>8560</v>
      </c>
      <c r="I256" s="61"/>
      <c r="L256" s="61" t="s">
        <v>30</v>
      </c>
      <c r="M256" s="61" t="s">
        <v>23</v>
      </c>
    </row>
    <row r="257" spans="1:16" x14ac:dyDescent="0.25">
      <c r="A257" s="36">
        <v>193</v>
      </c>
      <c r="B257" s="62" t="s">
        <v>8165</v>
      </c>
      <c r="C257" s="36">
        <v>28</v>
      </c>
      <c r="D257" s="40">
        <v>7</v>
      </c>
      <c r="E257" s="42" t="s">
        <v>13520</v>
      </c>
      <c r="F257" s="18">
        <v>2298</v>
      </c>
      <c r="G257" s="3" t="s">
        <v>13519</v>
      </c>
      <c r="H257" s="3" t="s">
        <v>13518</v>
      </c>
      <c r="I257" s="3"/>
      <c r="J257" s="3" t="s">
        <v>1334</v>
      </c>
      <c r="K257" s="3" t="s">
        <v>1335</v>
      </c>
      <c r="L257" s="3" t="s">
        <v>56</v>
      </c>
      <c r="M257" s="3" t="s">
        <v>135</v>
      </c>
    </row>
    <row r="258" spans="1:16" x14ac:dyDescent="0.25">
      <c r="A258" s="36">
        <v>194</v>
      </c>
      <c r="B258" s="62" t="s">
        <v>8165</v>
      </c>
      <c r="C258" s="36">
        <v>17</v>
      </c>
      <c r="D258" s="40">
        <v>130</v>
      </c>
      <c r="E258" s="42" t="s">
        <v>13521</v>
      </c>
      <c r="F258" s="18">
        <v>1723</v>
      </c>
      <c r="G258" s="3" t="s">
        <v>671</v>
      </c>
      <c r="H258" s="3" t="s">
        <v>672</v>
      </c>
      <c r="I258" s="3" t="s">
        <v>673</v>
      </c>
      <c r="J258" s="3" t="s">
        <v>674</v>
      </c>
      <c r="K258" s="3" t="s">
        <v>675</v>
      </c>
      <c r="L258" s="3" t="s">
        <v>15</v>
      </c>
      <c r="M258" s="3" t="s">
        <v>23</v>
      </c>
    </row>
    <row r="259" spans="1:16" x14ac:dyDescent="0.25">
      <c r="A259" s="36">
        <v>195</v>
      </c>
      <c r="B259" s="62" t="s">
        <v>8165</v>
      </c>
      <c r="C259" s="36">
        <v>47</v>
      </c>
      <c r="D259" s="40">
        <v>7</v>
      </c>
      <c r="E259" s="42" t="s">
        <v>13522</v>
      </c>
      <c r="F259" s="18">
        <v>2308</v>
      </c>
      <c r="G259" s="3"/>
      <c r="H259" s="3"/>
      <c r="I259" s="3"/>
      <c r="J259" s="3" t="s">
        <v>2417</v>
      </c>
      <c r="K259" s="3" t="s">
        <v>2418</v>
      </c>
      <c r="L259" s="3" t="s">
        <v>56</v>
      </c>
      <c r="M259" s="3" t="s">
        <v>57</v>
      </c>
    </row>
    <row r="260" spans="1:16" x14ac:dyDescent="0.25">
      <c r="A260" s="36">
        <v>196</v>
      </c>
      <c r="B260" s="62" t="s">
        <v>8165</v>
      </c>
      <c r="C260" s="64" t="s">
        <v>8166</v>
      </c>
      <c r="D260" s="40">
        <v>153</v>
      </c>
      <c r="E260" s="42" t="s">
        <v>13523</v>
      </c>
      <c r="F260" s="18"/>
      <c r="G260" s="3" t="s">
        <v>8778</v>
      </c>
      <c r="H260" s="3" t="s">
        <v>224</v>
      </c>
      <c r="I260" s="3" t="s">
        <v>368</v>
      </c>
      <c r="J260" s="3"/>
      <c r="K260" s="3"/>
      <c r="L260" s="3" t="s">
        <v>50</v>
      </c>
      <c r="M260" s="3" t="s">
        <v>23</v>
      </c>
      <c r="O260" s="3"/>
    </row>
    <row r="261" spans="1:16" x14ac:dyDescent="0.25">
      <c r="A261" s="88">
        <v>197</v>
      </c>
      <c r="B261" s="66" t="s">
        <v>8165</v>
      </c>
      <c r="C261" s="64" t="s">
        <v>8166</v>
      </c>
      <c r="D261" s="40">
        <v>170</v>
      </c>
      <c r="E261" s="42" t="s">
        <v>13524</v>
      </c>
      <c r="F261" s="18"/>
      <c r="G261" s="3" t="s">
        <v>6396</v>
      </c>
      <c r="H261" s="3" t="s">
        <v>331</v>
      </c>
      <c r="I261" s="3" t="s">
        <v>147</v>
      </c>
      <c r="J261" s="87"/>
      <c r="K261" s="87"/>
      <c r="L261" s="3" t="s">
        <v>37</v>
      </c>
      <c r="M261" s="3" t="s">
        <v>23</v>
      </c>
      <c r="N261" s="87"/>
      <c r="O261" s="3"/>
    </row>
    <row r="262" spans="1:16" x14ac:dyDescent="0.25">
      <c r="A262" s="88">
        <v>198</v>
      </c>
      <c r="B262" s="66" t="s">
        <v>8165</v>
      </c>
      <c r="C262" s="64" t="s">
        <v>8166</v>
      </c>
      <c r="D262" s="40">
        <v>93</v>
      </c>
      <c r="E262" s="42" t="s">
        <v>13525</v>
      </c>
      <c r="F262" s="18"/>
      <c r="G262" s="3" t="s">
        <v>8637</v>
      </c>
      <c r="H262" s="3" t="s">
        <v>4866</v>
      </c>
      <c r="I262" s="3" t="s">
        <v>2476</v>
      </c>
      <c r="J262" s="87"/>
      <c r="K262" s="87"/>
      <c r="L262" s="3" t="s">
        <v>15</v>
      </c>
      <c r="M262" s="3" t="s">
        <v>23</v>
      </c>
      <c r="N262" s="87"/>
      <c r="O262" s="3"/>
      <c r="P262" s="87"/>
    </row>
    <row r="263" spans="1:16" x14ac:dyDescent="0.25">
      <c r="A263" s="88">
        <v>199</v>
      </c>
      <c r="B263" s="66" t="s">
        <v>8165</v>
      </c>
      <c r="C263" s="36">
        <v>10</v>
      </c>
      <c r="D263" s="40">
        <v>187</v>
      </c>
      <c r="E263" s="42" t="s">
        <v>13526</v>
      </c>
      <c r="F263" s="18"/>
      <c r="G263" s="3"/>
      <c r="H263" s="3"/>
      <c r="I263" s="3"/>
      <c r="J263" s="3" t="s">
        <v>8277</v>
      </c>
      <c r="K263" s="3" t="s">
        <v>8278</v>
      </c>
      <c r="L263" s="3" t="s">
        <v>56</v>
      </c>
      <c r="M263" s="3" t="s">
        <v>135</v>
      </c>
      <c r="N263" s="3"/>
      <c r="O263" s="3"/>
    </row>
    <row r="264" spans="1:16" x14ac:dyDescent="0.25">
      <c r="A264" s="88">
        <v>200</v>
      </c>
      <c r="B264" s="66" t="s">
        <v>8165</v>
      </c>
      <c r="C264" s="64" t="s">
        <v>8166</v>
      </c>
      <c r="D264" s="40">
        <v>45</v>
      </c>
      <c r="E264" s="42" t="s">
        <v>13527</v>
      </c>
      <c r="F264" s="18"/>
      <c r="G264" s="3" t="s">
        <v>8667</v>
      </c>
      <c r="H264" s="3" t="s">
        <v>8668</v>
      </c>
      <c r="I264" s="3" t="s">
        <v>8669</v>
      </c>
      <c r="J264" s="3"/>
      <c r="K264" s="3"/>
      <c r="L264" s="3" t="s">
        <v>15</v>
      </c>
      <c r="M264" s="3" t="s">
        <v>23</v>
      </c>
      <c r="O264" s="3"/>
    </row>
    <row r="265" spans="1:16" x14ac:dyDescent="0.25">
      <c r="A265" s="88">
        <v>201</v>
      </c>
      <c r="B265" s="66" t="s">
        <v>8165</v>
      </c>
      <c r="C265" s="64" t="s">
        <v>8166</v>
      </c>
      <c r="D265" s="40">
        <v>5</v>
      </c>
      <c r="E265" s="42" t="s">
        <v>13528</v>
      </c>
      <c r="F265" s="18"/>
      <c r="G265" s="3" t="s">
        <v>8739</v>
      </c>
      <c r="H265" s="3" t="s">
        <v>8740</v>
      </c>
      <c r="I265" s="3" t="s">
        <v>444</v>
      </c>
      <c r="J265" s="3"/>
      <c r="K265" s="3"/>
      <c r="L265" s="3" t="s">
        <v>30</v>
      </c>
      <c r="M265" s="3" t="s">
        <v>23</v>
      </c>
      <c r="O265" s="3"/>
    </row>
    <row r="266" spans="1:16" x14ac:dyDescent="0.25">
      <c r="A266" s="88">
        <v>202</v>
      </c>
      <c r="B266" s="66" t="s">
        <v>8165</v>
      </c>
      <c r="C266" s="36">
        <v>43</v>
      </c>
      <c r="D266" s="40">
        <v>187</v>
      </c>
      <c r="E266" s="42" t="s">
        <v>13529</v>
      </c>
      <c r="G266" s="3" t="s">
        <v>8412</v>
      </c>
      <c r="H266" s="3" t="s">
        <v>284</v>
      </c>
      <c r="I266" s="3" t="s">
        <v>12</v>
      </c>
      <c r="J266" s="3"/>
      <c r="K266" s="3"/>
      <c r="L266" s="3" t="s">
        <v>15</v>
      </c>
      <c r="M266" s="3" t="s">
        <v>23</v>
      </c>
      <c r="N266" s="3"/>
    </row>
    <row r="267" spans="1:16" x14ac:dyDescent="0.25">
      <c r="A267" s="92">
        <v>203</v>
      </c>
      <c r="B267" s="66" t="s">
        <v>8165</v>
      </c>
      <c r="C267" s="64" t="s">
        <v>8166</v>
      </c>
      <c r="D267" s="40">
        <v>158</v>
      </c>
      <c r="E267" s="42" t="s">
        <v>8294</v>
      </c>
      <c r="F267" s="18"/>
      <c r="G267" s="3" t="s">
        <v>990</v>
      </c>
      <c r="H267" s="3" t="s">
        <v>171</v>
      </c>
      <c r="I267" s="3" t="s">
        <v>147</v>
      </c>
      <c r="J267" s="3"/>
      <c r="K267" s="3"/>
      <c r="L267" s="3" t="s">
        <v>37</v>
      </c>
      <c r="M267" s="3" t="s">
        <v>23</v>
      </c>
      <c r="O267" s="3"/>
    </row>
    <row r="268" spans="1:16" x14ac:dyDescent="0.25">
      <c r="A268" s="92">
        <v>204</v>
      </c>
      <c r="B268" s="66" t="s">
        <v>8165</v>
      </c>
      <c r="C268" s="64" t="s">
        <v>8166</v>
      </c>
      <c r="D268" s="40">
        <v>182</v>
      </c>
      <c r="E268" s="42" t="s">
        <v>8294</v>
      </c>
      <c r="F268" s="18"/>
      <c r="G268" s="3" t="s">
        <v>1692</v>
      </c>
      <c r="H268" s="3" t="s">
        <v>8691</v>
      </c>
      <c r="I268" s="3"/>
      <c r="J268" s="3"/>
      <c r="K268" s="3"/>
      <c r="L268" s="3" t="s">
        <v>15</v>
      </c>
      <c r="M268" s="3" t="s">
        <v>16</v>
      </c>
      <c r="O268" s="3"/>
    </row>
    <row r="269" spans="1:16" x14ac:dyDescent="0.25">
      <c r="A269" s="36">
        <v>205</v>
      </c>
      <c r="B269" s="39" t="s">
        <v>8373</v>
      </c>
      <c r="C269" s="36">
        <v>4</v>
      </c>
      <c r="D269" s="40">
        <v>18</v>
      </c>
      <c r="E269" s="42" t="s">
        <v>13532</v>
      </c>
      <c r="F269" s="68">
        <v>1473</v>
      </c>
      <c r="G269" s="67" t="s">
        <v>151</v>
      </c>
      <c r="H269" s="67" t="s">
        <v>152</v>
      </c>
      <c r="I269" s="67" t="s">
        <v>153</v>
      </c>
      <c r="J269" s="67" t="s">
        <v>154</v>
      </c>
      <c r="K269" s="67" t="s">
        <v>155</v>
      </c>
      <c r="L269" s="67" t="s">
        <v>30</v>
      </c>
      <c r="M269" s="67" t="s">
        <v>23</v>
      </c>
      <c r="N269" s="67"/>
      <c r="O269" s="67"/>
    </row>
    <row r="270" spans="1:16" x14ac:dyDescent="0.25">
      <c r="A270" s="36">
        <v>206</v>
      </c>
      <c r="B270" s="55" t="s">
        <v>8373</v>
      </c>
      <c r="C270" s="36">
        <v>4</v>
      </c>
      <c r="D270" s="40">
        <v>18</v>
      </c>
      <c r="E270" s="42" t="s">
        <v>13532</v>
      </c>
      <c r="F270" s="68">
        <v>2275</v>
      </c>
      <c r="G270" s="67"/>
      <c r="H270" s="67"/>
      <c r="I270" s="67"/>
      <c r="J270" s="67" t="s">
        <v>157</v>
      </c>
      <c r="K270" s="67" t="s">
        <v>158</v>
      </c>
      <c r="L270" s="67" t="s">
        <v>56</v>
      </c>
      <c r="M270" s="67" t="s">
        <v>57</v>
      </c>
      <c r="N270" s="67"/>
      <c r="O270" s="67"/>
    </row>
    <row r="271" spans="1:16" x14ac:dyDescent="0.25">
      <c r="A271" s="36">
        <v>207</v>
      </c>
      <c r="B271" s="55" t="s">
        <v>8373</v>
      </c>
      <c r="C271" s="36">
        <v>4</v>
      </c>
      <c r="D271" s="40">
        <v>18</v>
      </c>
      <c r="E271" s="42" t="s">
        <v>13532</v>
      </c>
      <c r="F271" s="68">
        <v>1953</v>
      </c>
      <c r="G271" s="67" t="s">
        <v>159</v>
      </c>
      <c r="H271" s="67" t="s">
        <v>160</v>
      </c>
      <c r="I271" s="67" t="s">
        <v>161</v>
      </c>
      <c r="J271" s="67" t="s">
        <v>162</v>
      </c>
      <c r="K271" s="67" t="s">
        <v>163</v>
      </c>
      <c r="L271" s="67" t="s">
        <v>139</v>
      </c>
      <c r="M271" s="67" t="s">
        <v>81</v>
      </c>
      <c r="N271" s="67"/>
      <c r="O271" s="67"/>
    </row>
    <row r="272" spans="1:16" x14ac:dyDescent="0.25">
      <c r="A272" s="36">
        <v>208</v>
      </c>
      <c r="B272" s="55" t="s">
        <v>8373</v>
      </c>
      <c r="C272" s="36">
        <v>4</v>
      </c>
      <c r="D272" s="40">
        <v>18</v>
      </c>
      <c r="E272" s="42" t="s">
        <v>13532</v>
      </c>
      <c r="F272" s="68"/>
      <c r="G272" s="67" t="s">
        <v>8877</v>
      </c>
      <c r="H272" s="67" t="s">
        <v>8878</v>
      </c>
      <c r="I272" s="67" t="s">
        <v>8879</v>
      </c>
      <c r="J272" s="67" t="s">
        <v>8882</v>
      </c>
      <c r="K272" s="67" t="s">
        <v>13509</v>
      </c>
      <c r="L272" s="67" t="s">
        <v>139</v>
      </c>
      <c r="M272" s="67" t="s">
        <v>74</v>
      </c>
      <c r="N272" s="67"/>
      <c r="O272" s="67"/>
    </row>
    <row r="273" spans="1:15" x14ac:dyDescent="0.25">
      <c r="A273" s="36">
        <v>209</v>
      </c>
      <c r="B273" s="66" t="s">
        <v>8165</v>
      </c>
      <c r="C273" s="36">
        <v>154</v>
      </c>
      <c r="D273" s="40">
        <v>130</v>
      </c>
      <c r="E273" s="42" t="s">
        <v>13533</v>
      </c>
      <c r="F273" s="18">
        <v>6</v>
      </c>
      <c r="G273" s="3" t="s">
        <v>6855</v>
      </c>
      <c r="H273" s="3" t="s">
        <v>6856</v>
      </c>
      <c r="I273" s="3" t="s">
        <v>6857</v>
      </c>
      <c r="J273" s="3" t="s">
        <v>6858</v>
      </c>
      <c r="K273" s="3" t="s">
        <v>6859</v>
      </c>
      <c r="L273" s="3" t="s">
        <v>30</v>
      </c>
      <c r="M273" s="3" t="s">
        <v>16</v>
      </c>
      <c r="N273" s="3"/>
      <c r="O273" s="3"/>
    </row>
    <row r="274" spans="1:15" s="57" customFormat="1" x14ac:dyDescent="0.25">
      <c r="A274" s="56">
        <v>210</v>
      </c>
      <c r="B274" s="71" t="s">
        <v>8165</v>
      </c>
      <c r="C274" s="69" t="s">
        <v>8166</v>
      </c>
      <c r="D274" s="58">
        <v>18</v>
      </c>
      <c r="E274" s="59" t="s">
        <v>13534</v>
      </c>
      <c r="F274" s="86"/>
      <c r="G274" s="61" t="s">
        <v>8941</v>
      </c>
      <c r="H274" s="61" t="s">
        <v>8942</v>
      </c>
      <c r="I274" s="61"/>
      <c r="J274" s="61" t="s">
        <v>8943</v>
      </c>
      <c r="K274" s="61" t="s">
        <v>8944</v>
      </c>
      <c r="L274" s="61" t="s">
        <v>139</v>
      </c>
      <c r="M274" s="61" t="s">
        <v>517</v>
      </c>
      <c r="N274" s="61"/>
      <c r="O274" s="61"/>
    </row>
    <row r="275" spans="1:15" x14ac:dyDescent="0.25">
      <c r="A275" s="36">
        <v>211</v>
      </c>
      <c r="B275" s="66" t="s">
        <v>8165</v>
      </c>
      <c r="C275" s="36">
        <v>25</v>
      </c>
      <c r="D275" s="40">
        <v>130</v>
      </c>
      <c r="E275" s="42" t="s">
        <v>13535</v>
      </c>
      <c r="F275" s="18">
        <v>1905</v>
      </c>
      <c r="G275" s="3" t="s">
        <v>1097</v>
      </c>
      <c r="H275" s="3" t="s">
        <v>1098</v>
      </c>
      <c r="I275" s="3" t="s">
        <v>1099</v>
      </c>
      <c r="J275" s="3" t="s">
        <v>1100</v>
      </c>
      <c r="K275" s="3" t="s">
        <v>1101</v>
      </c>
      <c r="L275" s="3" t="s">
        <v>15</v>
      </c>
      <c r="M275" s="3" t="s">
        <v>16</v>
      </c>
    </row>
    <row r="276" spans="1:15" x14ac:dyDescent="0.25">
      <c r="A276" s="36">
        <v>212</v>
      </c>
      <c r="B276" s="66" t="s">
        <v>8165</v>
      </c>
      <c r="C276" s="36">
        <v>172</v>
      </c>
      <c r="D276" s="40">
        <v>84</v>
      </c>
      <c r="E276" s="42" t="s">
        <v>13536</v>
      </c>
      <c r="F276" s="18">
        <v>2102</v>
      </c>
      <c r="G276" s="3" t="s">
        <v>5236</v>
      </c>
      <c r="H276" s="3" t="s">
        <v>166</v>
      </c>
      <c r="I276" s="3" t="s">
        <v>610</v>
      </c>
      <c r="J276" s="3" t="s">
        <v>5237</v>
      </c>
      <c r="K276" s="3" t="s">
        <v>168</v>
      </c>
      <c r="L276" s="3" t="s">
        <v>139</v>
      </c>
      <c r="M276" s="3" t="s">
        <v>4947</v>
      </c>
    </row>
    <row r="277" spans="1:15" x14ac:dyDescent="0.25">
      <c r="A277" s="36">
        <v>213</v>
      </c>
      <c r="B277" s="66" t="s">
        <v>8165</v>
      </c>
      <c r="C277" s="64" t="s">
        <v>8166</v>
      </c>
      <c r="D277" s="40">
        <v>55</v>
      </c>
      <c r="E277" s="42" t="s">
        <v>13565</v>
      </c>
      <c r="F277" s="18"/>
      <c r="G277" s="3" t="s">
        <v>8803</v>
      </c>
      <c r="H277" s="3" t="s">
        <v>171</v>
      </c>
      <c r="I277" s="3" t="s">
        <v>468</v>
      </c>
      <c r="J277" s="3"/>
      <c r="K277" s="3"/>
      <c r="L277" s="3" t="s">
        <v>50</v>
      </c>
      <c r="M277" s="3" t="s">
        <v>23</v>
      </c>
      <c r="N277" s="3"/>
      <c r="O277" s="3"/>
    </row>
    <row r="278" spans="1:15" x14ac:dyDescent="0.25">
      <c r="A278" s="36">
        <v>214</v>
      </c>
      <c r="B278" s="66" t="s">
        <v>8165</v>
      </c>
      <c r="C278" s="36">
        <v>112</v>
      </c>
      <c r="D278" s="40">
        <v>113</v>
      </c>
      <c r="E278" s="42" t="s">
        <v>13537</v>
      </c>
      <c r="F278" s="18">
        <v>561</v>
      </c>
      <c r="G278" s="3" t="s">
        <v>5317</v>
      </c>
      <c r="H278" s="3" t="s">
        <v>4429</v>
      </c>
      <c r="I278" s="3" t="s">
        <v>433</v>
      </c>
      <c r="J278" s="3" t="s">
        <v>5318</v>
      </c>
      <c r="K278" s="3" t="s">
        <v>4431</v>
      </c>
      <c r="L278" s="3" t="s">
        <v>30</v>
      </c>
      <c r="M278" s="3" t="s">
        <v>16</v>
      </c>
    </row>
    <row r="279" spans="1:15" x14ac:dyDescent="0.25">
      <c r="A279" s="36">
        <v>215</v>
      </c>
      <c r="B279" s="66" t="s">
        <v>8165</v>
      </c>
      <c r="C279" s="64" t="s">
        <v>8166</v>
      </c>
      <c r="D279" s="40">
        <v>173</v>
      </c>
      <c r="E279" s="42" t="s">
        <v>13538</v>
      </c>
      <c r="F279" s="18"/>
      <c r="G279" s="3" t="s">
        <v>8649</v>
      </c>
      <c r="H279" s="3" t="s">
        <v>4256</v>
      </c>
      <c r="I279" s="3"/>
      <c r="J279" s="3"/>
      <c r="K279" s="3"/>
      <c r="L279" s="3" t="s">
        <v>15</v>
      </c>
      <c r="M279" s="3" t="s">
        <v>23</v>
      </c>
      <c r="N279" s="3"/>
      <c r="O279" s="3"/>
    </row>
    <row r="280" spans="1:15" x14ac:dyDescent="0.25">
      <c r="A280" s="36">
        <v>216</v>
      </c>
      <c r="B280" s="39" t="s">
        <v>8373</v>
      </c>
      <c r="C280" s="36">
        <v>3</v>
      </c>
      <c r="D280" s="40">
        <v>154</v>
      </c>
      <c r="E280" s="42" t="s">
        <v>13539</v>
      </c>
      <c r="F280" s="18">
        <v>828</v>
      </c>
      <c r="G280" s="3" t="s">
        <v>141</v>
      </c>
      <c r="H280" s="3" t="s">
        <v>113</v>
      </c>
      <c r="I280" s="3" t="s">
        <v>142</v>
      </c>
      <c r="J280" s="3" t="s">
        <v>143</v>
      </c>
      <c r="K280" s="3" t="s">
        <v>116</v>
      </c>
      <c r="L280" s="3" t="s">
        <v>73</v>
      </c>
      <c r="M280" s="3" t="s">
        <v>74</v>
      </c>
    </row>
    <row r="281" spans="1:15" s="57" customFormat="1" x14ac:dyDescent="0.25">
      <c r="A281" s="56">
        <v>217</v>
      </c>
      <c r="B281" s="57" t="s">
        <v>8373</v>
      </c>
      <c r="C281" s="56">
        <v>3</v>
      </c>
      <c r="D281" s="58">
        <v>154</v>
      </c>
      <c r="E281" s="59" t="s">
        <v>13539</v>
      </c>
      <c r="F281" s="86">
        <v>90</v>
      </c>
      <c r="G281" s="61" t="s">
        <v>145</v>
      </c>
      <c r="H281" s="61" t="s">
        <v>146</v>
      </c>
      <c r="I281" s="61" t="s">
        <v>147</v>
      </c>
      <c r="J281" s="61" t="s">
        <v>148</v>
      </c>
      <c r="K281" s="61" t="s">
        <v>149</v>
      </c>
      <c r="L281" s="61" t="s">
        <v>73</v>
      </c>
      <c r="M281" s="61" t="s">
        <v>81</v>
      </c>
      <c r="O281" s="95"/>
    </row>
    <row r="282" spans="1:15" x14ac:dyDescent="0.25">
      <c r="A282" s="36">
        <v>218</v>
      </c>
      <c r="B282" s="66" t="s">
        <v>8165</v>
      </c>
      <c r="C282" s="64" t="s">
        <v>8166</v>
      </c>
      <c r="D282" s="40">
        <v>175</v>
      </c>
      <c r="E282" s="42" t="s">
        <v>13544</v>
      </c>
      <c r="F282" s="18"/>
      <c r="G282" s="3" t="s">
        <v>8772</v>
      </c>
      <c r="H282" s="3" t="s">
        <v>8773</v>
      </c>
      <c r="I282" s="3" t="s">
        <v>235</v>
      </c>
      <c r="J282" s="3"/>
      <c r="K282" s="3"/>
      <c r="L282" s="3" t="s">
        <v>37</v>
      </c>
      <c r="M282" s="3" t="s">
        <v>23</v>
      </c>
      <c r="N282" s="3"/>
      <c r="O282" s="3"/>
    </row>
    <row r="283" spans="1:15" x14ac:dyDescent="0.25">
      <c r="A283" s="36">
        <v>219</v>
      </c>
      <c r="B283" s="66" t="s">
        <v>8165</v>
      </c>
      <c r="C283" s="36">
        <v>109</v>
      </c>
      <c r="D283" s="40">
        <v>119</v>
      </c>
      <c r="E283" s="42" t="s">
        <v>13545</v>
      </c>
      <c r="F283" s="18">
        <v>34</v>
      </c>
      <c r="G283" s="3" t="s">
        <v>5161</v>
      </c>
      <c r="H283" s="3" t="s">
        <v>5162</v>
      </c>
      <c r="I283" s="3" t="s">
        <v>5163</v>
      </c>
      <c r="J283" s="3" t="s">
        <v>5164</v>
      </c>
      <c r="K283" s="3" t="s">
        <v>5165</v>
      </c>
      <c r="L283" s="3" t="s">
        <v>73</v>
      </c>
      <c r="M283" s="3" t="s">
        <v>517</v>
      </c>
      <c r="N283" s="3"/>
      <c r="O283" s="3"/>
    </row>
    <row r="284" spans="1:15" x14ac:dyDescent="0.25">
      <c r="A284" s="36">
        <v>220</v>
      </c>
      <c r="B284" s="66" t="s">
        <v>8165</v>
      </c>
      <c r="C284" s="64" t="s">
        <v>8166</v>
      </c>
      <c r="D284" s="40">
        <v>162</v>
      </c>
      <c r="E284" s="42" t="s">
        <v>13546</v>
      </c>
      <c r="F284" s="18"/>
      <c r="G284" s="3" t="s">
        <v>8654</v>
      </c>
      <c r="H284" s="3" t="s">
        <v>8655</v>
      </c>
      <c r="I284" s="3" t="s">
        <v>3341</v>
      </c>
      <c r="J284" s="3"/>
      <c r="K284" s="3"/>
      <c r="L284" s="3" t="s">
        <v>15</v>
      </c>
      <c r="M284" s="3" t="s">
        <v>23</v>
      </c>
      <c r="N284" s="3"/>
      <c r="O284" s="3"/>
    </row>
    <row r="285" spans="1:15" x14ac:dyDescent="0.25">
      <c r="A285" s="36">
        <v>221</v>
      </c>
      <c r="B285" s="66" t="s">
        <v>8165</v>
      </c>
      <c r="C285" s="36">
        <v>73</v>
      </c>
      <c r="D285" s="40">
        <v>114</v>
      </c>
      <c r="E285" s="42" t="s">
        <v>13547</v>
      </c>
      <c r="F285" s="18">
        <v>1711</v>
      </c>
      <c r="G285" s="3" t="s">
        <v>3825</v>
      </c>
      <c r="H285" s="3" t="s">
        <v>648</v>
      </c>
      <c r="I285" s="3" t="s">
        <v>1133</v>
      </c>
      <c r="J285" s="3" t="s">
        <v>3826</v>
      </c>
      <c r="K285" s="3" t="s">
        <v>650</v>
      </c>
      <c r="L285" s="3" t="s">
        <v>15</v>
      </c>
      <c r="M285" s="3" t="s">
        <v>23</v>
      </c>
    </row>
    <row r="286" spans="1:15" s="57" customFormat="1" x14ac:dyDescent="0.25">
      <c r="A286" s="56">
        <v>222</v>
      </c>
      <c r="B286" s="71" t="s">
        <v>8165</v>
      </c>
      <c r="C286" s="56">
        <v>92</v>
      </c>
      <c r="D286" s="58">
        <v>122</v>
      </c>
      <c r="E286" s="59" t="s">
        <v>13548</v>
      </c>
      <c r="F286" s="86">
        <v>363</v>
      </c>
      <c r="G286" s="61" t="s">
        <v>4738</v>
      </c>
      <c r="H286" s="61" t="s">
        <v>4739</v>
      </c>
      <c r="I286" s="61" t="s">
        <v>4740</v>
      </c>
      <c r="J286" s="61" t="s">
        <v>4741</v>
      </c>
      <c r="K286" s="61" t="s">
        <v>4742</v>
      </c>
      <c r="L286" s="61" t="s">
        <v>37</v>
      </c>
      <c r="M286" s="61" t="s">
        <v>16</v>
      </c>
      <c r="N286" s="61"/>
      <c r="O286" s="61"/>
    </row>
    <row r="287" spans="1:15" x14ac:dyDescent="0.25">
      <c r="A287" s="36">
        <v>223</v>
      </c>
      <c r="B287" s="66" t="s">
        <v>8165</v>
      </c>
      <c r="C287" s="36">
        <v>184</v>
      </c>
      <c r="D287" s="40">
        <v>115</v>
      </c>
      <c r="E287" s="42" t="s">
        <v>13549</v>
      </c>
      <c r="F287" s="18">
        <v>1875</v>
      </c>
      <c r="G287" s="3" t="s">
        <v>6505</v>
      </c>
      <c r="H287" s="3" t="s">
        <v>1118</v>
      </c>
      <c r="I287" s="3" t="s">
        <v>569</v>
      </c>
      <c r="J287" s="3" t="s">
        <v>6506</v>
      </c>
      <c r="K287" s="3" t="s">
        <v>1120</v>
      </c>
      <c r="L287" s="3" t="s">
        <v>15</v>
      </c>
      <c r="M287" s="3" t="s">
        <v>23</v>
      </c>
    </row>
    <row r="288" spans="1:15" x14ac:dyDescent="0.25">
      <c r="A288" s="36">
        <v>224</v>
      </c>
      <c r="B288" s="66" t="s">
        <v>8165</v>
      </c>
      <c r="C288" s="64" t="s">
        <v>8166</v>
      </c>
      <c r="D288" s="40">
        <v>162</v>
      </c>
      <c r="E288" s="42" t="s">
        <v>13550</v>
      </c>
      <c r="F288" s="96"/>
      <c r="G288" s="91" t="s">
        <v>8671</v>
      </c>
      <c r="H288" s="91" t="s">
        <v>477</v>
      </c>
      <c r="I288" s="91" t="s">
        <v>457</v>
      </c>
      <c r="J288" s="91"/>
      <c r="K288" s="91"/>
      <c r="L288" s="91" t="s">
        <v>15</v>
      </c>
      <c r="M288" s="91" t="s">
        <v>23</v>
      </c>
      <c r="N288" s="91"/>
      <c r="O288" s="91"/>
    </row>
    <row r="289" spans="1:17" x14ac:dyDescent="0.25">
      <c r="A289" s="36">
        <v>225</v>
      </c>
      <c r="B289" s="39" t="s">
        <v>8373</v>
      </c>
      <c r="C289" s="36">
        <v>92</v>
      </c>
      <c r="D289" s="40">
        <v>90</v>
      </c>
      <c r="E289" s="42" t="s">
        <v>13551</v>
      </c>
      <c r="F289" s="18">
        <v>254</v>
      </c>
      <c r="G289" s="3" t="s">
        <v>4735</v>
      </c>
      <c r="H289" s="3" t="s">
        <v>545</v>
      </c>
      <c r="I289" s="3" t="s">
        <v>1133</v>
      </c>
      <c r="J289" s="3" t="s">
        <v>4736</v>
      </c>
      <c r="K289" s="3" t="s">
        <v>547</v>
      </c>
      <c r="L289" s="3" t="s">
        <v>30</v>
      </c>
      <c r="M289" s="3" t="s">
        <v>23</v>
      </c>
    </row>
    <row r="290" spans="1:17" x14ac:dyDescent="0.25">
      <c r="A290" s="36">
        <v>226</v>
      </c>
      <c r="B290" s="39" t="s">
        <v>8373</v>
      </c>
      <c r="C290" s="36">
        <v>92</v>
      </c>
      <c r="D290" s="40">
        <v>90</v>
      </c>
      <c r="E290" s="42" t="s">
        <v>13551</v>
      </c>
      <c r="F290" s="18">
        <v>1022</v>
      </c>
      <c r="G290" s="3" t="s">
        <v>4744</v>
      </c>
      <c r="H290" s="3" t="s">
        <v>4745</v>
      </c>
      <c r="I290" s="3" t="s">
        <v>4746</v>
      </c>
      <c r="J290" s="3" t="s">
        <v>4747</v>
      </c>
      <c r="K290" s="3" t="s">
        <v>4748</v>
      </c>
      <c r="L290" s="3" t="s">
        <v>37</v>
      </c>
      <c r="M290" s="3" t="s">
        <v>23</v>
      </c>
    </row>
    <row r="291" spans="1:17" x14ac:dyDescent="0.25">
      <c r="A291" s="36">
        <v>227</v>
      </c>
      <c r="B291" s="39" t="s">
        <v>8373</v>
      </c>
      <c r="C291" s="36">
        <v>92</v>
      </c>
      <c r="D291" s="40">
        <v>90</v>
      </c>
      <c r="E291" s="42" t="s">
        <v>13551</v>
      </c>
      <c r="F291" s="19">
        <v>1944</v>
      </c>
      <c r="G291" s="5" t="s">
        <v>4750</v>
      </c>
      <c r="H291" s="5" t="s">
        <v>331</v>
      </c>
      <c r="I291" s="5" t="s">
        <v>347</v>
      </c>
      <c r="J291" s="5" t="s">
        <v>4751</v>
      </c>
      <c r="K291" s="5" t="s">
        <v>4752</v>
      </c>
      <c r="L291" s="5" t="s">
        <v>37</v>
      </c>
      <c r="M291" s="5" t="s">
        <v>23</v>
      </c>
    </row>
    <row r="292" spans="1:17" x14ac:dyDescent="0.25">
      <c r="A292" s="36">
        <v>228</v>
      </c>
      <c r="B292" s="66" t="s">
        <v>8165</v>
      </c>
      <c r="C292" s="36">
        <v>179</v>
      </c>
      <c r="D292" s="40">
        <v>182</v>
      </c>
      <c r="E292" s="42" t="s">
        <v>13552</v>
      </c>
      <c r="F292" s="3"/>
      <c r="G292" s="3" t="s">
        <v>8318</v>
      </c>
      <c r="H292" s="3" t="s">
        <v>8317</v>
      </c>
      <c r="I292" s="3"/>
      <c r="J292" s="3"/>
      <c r="K292" s="3"/>
      <c r="L292" s="3" t="s">
        <v>15</v>
      </c>
      <c r="M292" s="3" t="s">
        <v>23</v>
      </c>
    </row>
    <row r="293" spans="1:17" x14ac:dyDescent="0.25">
      <c r="A293" s="36">
        <v>229</v>
      </c>
      <c r="B293" s="66" t="s">
        <v>8165</v>
      </c>
      <c r="C293" s="36">
        <v>179</v>
      </c>
      <c r="D293" s="40">
        <v>182</v>
      </c>
      <c r="E293" s="42" t="s">
        <v>13552</v>
      </c>
      <c r="G293" s="3" t="s">
        <v>8556</v>
      </c>
      <c r="H293" s="3" t="s">
        <v>8557</v>
      </c>
      <c r="I293" s="3"/>
      <c r="L293" s="3" t="s">
        <v>15</v>
      </c>
      <c r="M293" s="3" t="s">
        <v>16</v>
      </c>
      <c r="N293" s="3"/>
    </row>
    <row r="294" spans="1:17" s="57" customFormat="1" x14ac:dyDescent="0.25">
      <c r="A294" s="56">
        <v>230</v>
      </c>
      <c r="B294" s="71" t="s">
        <v>8165</v>
      </c>
      <c r="C294" s="69" t="s">
        <v>8166</v>
      </c>
      <c r="D294" s="58">
        <v>130</v>
      </c>
      <c r="E294" s="59" t="s">
        <v>13553</v>
      </c>
      <c r="G294" s="61" t="s">
        <v>8625</v>
      </c>
      <c r="H294" s="61" t="s">
        <v>8626</v>
      </c>
      <c r="I294" s="61" t="s">
        <v>444</v>
      </c>
      <c r="L294" s="61" t="s">
        <v>15</v>
      </c>
      <c r="M294" s="61" t="s">
        <v>23</v>
      </c>
      <c r="N294" s="61"/>
      <c r="O294" s="61"/>
      <c r="Q294" s="97"/>
    </row>
    <row r="295" spans="1:17" x14ac:dyDescent="0.25">
      <c r="A295" s="36">
        <v>231</v>
      </c>
      <c r="B295" s="66" t="s">
        <v>8165</v>
      </c>
      <c r="C295" s="64" t="s">
        <v>8166</v>
      </c>
      <c r="D295" s="40">
        <v>176</v>
      </c>
      <c r="E295" s="42" t="s">
        <v>13554</v>
      </c>
      <c r="G295" s="3" t="s">
        <v>8663</v>
      </c>
      <c r="H295" s="3" t="s">
        <v>8664</v>
      </c>
      <c r="I295" s="3" t="s">
        <v>8665</v>
      </c>
      <c r="L295" s="3" t="s">
        <v>15</v>
      </c>
      <c r="M295" s="3" t="s">
        <v>23</v>
      </c>
      <c r="N295" s="3"/>
      <c r="O295" s="91"/>
    </row>
    <row r="296" spans="1:17" x14ac:dyDescent="0.25">
      <c r="A296" s="36">
        <v>232</v>
      </c>
      <c r="B296" s="66" t="s">
        <v>8165</v>
      </c>
      <c r="C296" s="64" t="s">
        <v>8166</v>
      </c>
      <c r="D296" s="40">
        <v>191</v>
      </c>
      <c r="E296" s="42" t="s">
        <v>13559</v>
      </c>
      <c r="G296" s="3" t="s">
        <v>8715</v>
      </c>
      <c r="H296" s="3" t="s">
        <v>8716</v>
      </c>
      <c r="I296" s="3"/>
      <c r="L296" s="3" t="s">
        <v>30</v>
      </c>
      <c r="M296" s="3" t="s">
        <v>23</v>
      </c>
      <c r="N296" s="3"/>
      <c r="O296" s="91"/>
    </row>
    <row r="297" spans="1:17" x14ac:dyDescent="0.25">
      <c r="A297" s="36">
        <v>233</v>
      </c>
      <c r="B297" s="66" t="s">
        <v>8165</v>
      </c>
      <c r="C297" s="64" t="s">
        <v>8166</v>
      </c>
      <c r="D297" s="40">
        <v>191</v>
      </c>
      <c r="E297" s="42" t="s">
        <v>13559</v>
      </c>
      <c r="G297" s="3" t="s">
        <v>2887</v>
      </c>
      <c r="H297" s="3" t="s">
        <v>8642</v>
      </c>
      <c r="I297" s="3" t="s">
        <v>2285</v>
      </c>
      <c r="L297" s="3" t="s">
        <v>15</v>
      </c>
      <c r="M297" s="3" t="s">
        <v>23</v>
      </c>
      <c r="N297" s="3"/>
      <c r="O297" s="91"/>
    </row>
    <row r="298" spans="1:17" x14ac:dyDescent="0.25">
      <c r="A298" s="36">
        <v>234</v>
      </c>
      <c r="B298" s="66" t="s">
        <v>8165</v>
      </c>
      <c r="C298" s="64" t="s">
        <v>8166</v>
      </c>
      <c r="D298" s="40">
        <v>191</v>
      </c>
      <c r="E298" s="42" t="s">
        <v>13559</v>
      </c>
      <c r="G298" s="3" t="s">
        <v>8870</v>
      </c>
      <c r="H298" s="3" t="s">
        <v>171</v>
      </c>
      <c r="I298" s="3" t="s">
        <v>768</v>
      </c>
      <c r="L298" s="3" t="s">
        <v>139</v>
      </c>
      <c r="M298" s="3" t="s">
        <v>74</v>
      </c>
      <c r="N298" s="3"/>
      <c r="O298" s="91"/>
    </row>
    <row r="299" spans="1:17" x14ac:dyDescent="0.25">
      <c r="A299" s="36">
        <v>235</v>
      </c>
      <c r="B299" s="66" t="s">
        <v>8165</v>
      </c>
      <c r="C299" s="64" t="s">
        <v>8166</v>
      </c>
      <c r="D299" s="40">
        <v>191</v>
      </c>
      <c r="E299" s="42" t="s">
        <v>13559</v>
      </c>
      <c r="G299" s="3" t="s">
        <v>5236</v>
      </c>
      <c r="H299" s="3" t="s">
        <v>1771</v>
      </c>
      <c r="I299" s="3" t="s">
        <v>214</v>
      </c>
      <c r="L299" s="3" t="s">
        <v>37</v>
      </c>
      <c r="M299" s="3" t="s">
        <v>23</v>
      </c>
      <c r="N299" s="3"/>
      <c r="O299" s="91"/>
    </row>
    <row r="300" spans="1:17" x14ac:dyDescent="0.25">
      <c r="A300" s="36">
        <v>236</v>
      </c>
      <c r="B300" s="66" t="s">
        <v>8165</v>
      </c>
      <c r="C300" s="36">
        <v>91</v>
      </c>
      <c r="D300" s="40">
        <v>103</v>
      </c>
      <c r="E300" s="42" t="s">
        <v>13560</v>
      </c>
      <c r="F300" s="18">
        <v>226</v>
      </c>
      <c r="G300" s="3" t="s">
        <v>4720</v>
      </c>
      <c r="H300" s="3" t="s">
        <v>1415</v>
      </c>
      <c r="I300" s="3" t="s">
        <v>195</v>
      </c>
      <c r="J300" s="3" t="s">
        <v>4721</v>
      </c>
      <c r="K300" s="3" t="s">
        <v>1417</v>
      </c>
      <c r="L300" s="3" t="s">
        <v>30</v>
      </c>
      <c r="M300" s="3" t="s">
        <v>23</v>
      </c>
      <c r="N300" s="3"/>
      <c r="O300" s="3"/>
    </row>
    <row r="301" spans="1:17" x14ac:dyDescent="0.25">
      <c r="A301" s="36">
        <v>237</v>
      </c>
      <c r="B301" s="66" t="s">
        <v>8165</v>
      </c>
      <c r="C301" s="36">
        <v>119</v>
      </c>
      <c r="D301" s="40">
        <v>137</v>
      </c>
      <c r="E301" s="42" t="s">
        <v>13561</v>
      </c>
      <c r="F301" s="18">
        <v>1880</v>
      </c>
      <c r="G301" s="3" t="s">
        <v>5681</v>
      </c>
      <c r="H301" s="3" t="s">
        <v>477</v>
      </c>
      <c r="I301" s="3" t="s">
        <v>347</v>
      </c>
      <c r="J301" s="3" t="s">
        <v>5682</v>
      </c>
      <c r="K301" s="3" t="s">
        <v>479</v>
      </c>
      <c r="L301" s="3" t="s">
        <v>139</v>
      </c>
      <c r="M301" s="3" t="s">
        <v>517</v>
      </c>
      <c r="N301" s="3"/>
      <c r="O301" s="3"/>
    </row>
    <row r="302" spans="1:17" x14ac:dyDescent="0.25">
      <c r="A302" s="36">
        <v>238</v>
      </c>
      <c r="B302" s="66" t="s">
        <v>8165</v>
      </c>
      <c r="C302" s="36">
        <v>50</v>
      </c>
      <c r="D302" s="40">
        <v>65</v>
      </c>
      <c r="E302" s="42" t="s">
        <v>13562</v>
      </c>
      <c r="F302" s="18">
        <v>310</v>
      </c>
      <c r="G302" s="3" t="s">
        <v>2534</v>
      </c>
      <c r="H302" s="3" t="s">
        <v>229</v>
      </c>
      <c r="I302" s="3" t="s">
        <v>468</v>
      </c>
      <c r="J302" s="3" t="s">
        <v>2535</v>
      </c>
      <c r="K302" s="3" t="s">
        <v>1394</v>
      </c>
      <c r="L302" s="3" t="s">
        <v>73</v>
      </c>
      <c r="M302" s="3" t="s">
        <v>74</v>
      </c>
    </row>
    <row r="303" spans="1:17" x14ac:dyDescent="0.25">
      <c r="A303" s="36">
        <v>239</v>
      </c>
      <c r="B303" s="66" t="s">
        <v>8165</v>
      </c>
      <c r="C303" s="36">
        <v>50</v>
      </c>
      <c r="D303" s="40">
        <v>65</v>
      </c>
      <c r="E303" s="42" t="s">
        <v>13562</v>
      </c>
      <c r="F303" s="18">
        <v>457</v>
      </c>
      <c r="G303" s="3" t="s">
        <v>2537</v>
      </c>
      <c r="H303" s="3" t="s">
        <v>224</v>
      </c>
      <c r="I303" s="3" t="s">
        <v>2538</v>
      </c>
      <c r="J303" s="3" t="s">
        <v>2539</v>
      </c>
      <c r="K303" s="3" t="s">
        <v>312</v>
      </c>
      <c r="L303" s="3" t="s">
        <v>73</v>
      </c>
      <c r="M303" s="3" t="s">
        <v>74</v>
      </c>
    </row>
    <row r="304" spans="1:17" x14ac:dyDescent="0.25">
      <c r="A304" s="36">
        <v>240</v>
      </c>
      <c r="B304" s="66" t="s">
        <v>8165</v>
      </c>
      <c r="C304" s="36">
        <v>41</v>
      </c>
      <c r="D304" s="40">
        <v>67</v>
      </c>
      <c r="E304" s="42" t="s">
        <v>13563</v>
      </c>
      <c r="F304" s="18">
        <v>578</v>
      </c>
      <c r="G304" s="3" t="s">
        <v>2082</v>
      </c>
      <c r="H304" s="3" t="s">
        <v>166</v>
      </c>
      <c r="I304" s="3"/>
      <c r="J304" s="3" t="s">
        <v>2083</v>
      </c>
      <c r="K304" s="3" t="s">
        <v>2084</v>
      </c>
      <c r="L304" s="3" t="s">
        <v>50</v>
      </c>
      <c r="M304" s="3" t="s">
        <v>23</v>
      </c>
      <c r="N304" s="43" t="s">
        <v>13564</v>
      </c>
    </row>
    <row r="305" spans="1:15" x14ac:dyDescent="0.25">
      <c r="A305" s="36">
        <v>241</v>
      </c>
      <c r="B305" s="66" t="s">
        <v>8165</v>
      </c>
      <c r="C305" s="36">
        <v>44</v>
      </c>
      <c r="D305" s="40">
        <v>43</v>
      </c>
      <c r="E305" s="42" t="s">
        <v>13566</v>
      </c>
      <c r="F305" s="18">
        <v>1377</v>
      </c>
      <c r="G305" s="3" t="s">
        <v>2244</v>
      </c>
      <c r="H305" s="3" t="s">
        <v>284</v>
      </c>
      <c r="I305" s="3" t="s">
        <v>172</v>
      </c>
      <c r="J305" s="3" t="s">
        <v>2245</v>
      </c>
      <c r="K305" s="3" t="s">
        <v>287</v>
      </c>
      <c r="L305" s="3" t="s">
        <v>37</v>
      </c>
      <c r="M305" s="3" t="s">
        <v>23</v>
      </c>
      <c r="N305" s="3"/>
    </row>
    <row r="306" spans="1:15" x14ac:dyDescent="0.25">
      <c r="A306" s="36">
        <v>242</v>
      </c>
      <c r="B306" s="66" t="s">
        <v>8165</v>
      </c>
      <c r="C306" s="36">
        <v>44</v>
      </c>
      <c r="D306" s="40">
        <v>43</v>
      </c>
      <c r="E306" s="42" t="s">
        <v>13566</v>
      </c>
      <c r="F306" s="18">
        <v>62</v>
      </c>
      <c r="G306" s="3" t="s">
        <v>2235</v>
      </c>
      <c r="H306" s="3" t="s">
        <v>19</v>
      </c>
      <c r="I306" s="3" t="s">
        <v>689</v>
      </c>
      <c r="J306" s="3" t="s">
        <v>2236</v>
      </c>
      <c r="K306" s="3" t="s">
        <v>22</v>
      </c>
      <c r="L306" s="3" t="s">
        <v>37</v>
      </c>
      <c r="M306" s="3" t="s">
        <v>23</v>
      </c>
      <c r="N306" s="3"/>
    </row>
    <row r="307" spans="1:15" x14ac:dyDescent="0.25">
      <c r="A307" s="36">
        <v>243</v>
      </c>
      <c r="B307" s="66" t="s">
        <v>13570</v>
      </c>
      <c r="D307" s="40">
        <v>121</v>
      </c>
      <c r="E307" s="42" t="s">
        <v>13571</v>
      </c>
      <c r="F307" s="18"/>
      <c r="G307" s="3" t="s">
        <v>13567</v>
      </c>
      <c r="H307" s="3" t="s">
        <v>737</v>
      </c>
      <c r="I307" s="3" t="s">
        <v>214</v>
      </c>
      <c r="J307" s="3"/>
      <c r="K307" s="3"/>
      <c r="L307" s="3" t="s">
        <v>50</v>
      </c>
      <c r="M307" s="3" t="s">
        <v>23</v>
      </c>
      <c r="N307" s="3"/>
      <c r="O307" s="3"/>
    </row>
    <row r="308" spans="1:15" x14ac:dyDescent="0.25">
      <c r="A308" s="36">
        <v>244</v>
      </c>
      <c r="B308" s="66" t="s">
        <v>8165</v>
      </c>
      <c r="C308" s="64" t="s">
        <v>8166</v>
      </c>
      <c r="D308" s="40">
        <v>146</v>
      </c>
      <c r="E308" s="42" t="s">
        <v>13574</v>
      </c>
      <c r="F308" s="18"/>
      <c r="G308" s="3" t="s">
        <v>8798</v>
      </c>
      <c r="H308" s="3" t="s">
        <v>19</v>
      </c>
      <c r="I308" s="3" t="s">
        <v>641</v>
      </c>
      <c r="J308" s="3"/>
      <c r="K308" s="3"/>
      <c r="L308" s="3" t="s">
        <v>50</v>
      </c>
      <c r="M308" s="3" t="s">
        <v>23</v>
      </c>
      <c r="O308" s="3"/>
    </row>
    <row r="309" spans="1:15" x14ac:dyDescent="0.25">
      <c r="A309" s="36">
        <v>245</v>
      </c>
      <c r="B309" s="66" t="s">
        <v>8165</v>
      </c>
      <c r="C309" s="64" t="s">
        <v>8166</v>
      </c>
      <c r="D309" s="40">
        <v>147</v>
      </c>
      <c r="E309" s="42" t="s">
        <v>13574</v>
      </c>
      <c r="G309" s="3" t="s">
        <v>13572</v>
      </c>
      <c r="H309" s="3" t="s">
        <v>95</v>
      </c>
      <c r="I309" s="3" t="s">
        <v>78</v>
      </c>
      <c r="J309" s="3"/>
      <c r="K309" s="3"/>
      <c r="L309" s="3" t="s">
        <v>50</v>
      </c>
      <c r="M309" s="3" t="s">
        <v>23</v>
      </c>
      <c r="O309" s="3"/>
    </row>
    <row r="310" spans="1:15" x14ac:dyDescent="0.25">
      <c r="A310" s="36">
        <v>246</v>
      </c>
      <c r="B310" s="66" t="s">
        <v>8165</v>
      </c>
      <c r="C310" s="36">
        <v>64</v>
      </c>
      <c r="D310" s="40">
        <v>15</v>
      </c>
      <c r="E310" s="42" t="s">
        <v>13575</v>
      </c>
      <c r="F310" s="18">
        <v>1082</v>
      </c>
      <c r="G310" s="3" t="s">
        <v>3424</v>
      </c>
      <c r="H310" s="3" t="s">
        <v>3425</v>
      </c>
      <c r="I310" s="3" t="s">
        <v>3426</v>
      </c>
      <c r="J310" s="3" t="s">
        <v>3427</v>
      </c>
      <c r="K310" s="3" t="s">
        <v>3428</v>
      </c>
      <c r="L310" s="3" t="s">
        <v>73</v>
      </c>
      <c r="M310" s="3" t="s">
        <v>74</v>
      </c>
    </row>
    <row r="311" spans="1:15" x14ac:dyDescent="0.25">
      <c r="A311" s="36">
        <v>247</v>
      </c>
      <c r="B311" s="66" t="s">
        <v>8165</v>
      </c>
      <c r="C311" s="36">
        <v>151</v>
      </c>
      <c r="D311" s="40">
        <v>169</v>
      </c>
      <c r="E311" s="42" t="s">
        <v>13576</v>
      </c>
      <c r="F311" s="18">
        <v>2220</v>
      </c>
      <c r="G311" s="3" t="s">
        <v>6819</v>
      </c>
      <c r="H311" s="3" t="s">
        <v>194</v>
      </c>
      <c r="I311" s="3"/>
      <c r="J311" s="3" t="s">
        <v>6820</v>
      </c>
      <c r="K311" s="3" t="s">
        <v>197</v>
      </c>
      <c r="L311" s="3" t="s">
        <v>139</v>
      </c>
      <c r="M311" s="3" t="s">
        <v>74</v>
      </c>
    </row>
    <row r="312" spans="1:15" x14ac:dyDescent="0.25">
      <c r="A312" s="36">
        <v>248</v>
      </c>
      <c r="B312" s="66" t="s">
        <v>13599</v>
      </c>
      <c r="C312" s="36">
        <v>98</v>
      </c>
      <c r="D312" s="98"/>
      <c r="E312" s="42" t="s">
        <v>13577</v>
      </c>
      <c r="F312" s="18">
        <v>2070</v>
      </c>
      <c r="G312" s="3" t="s">
        <v>4974</v>
      </c>
      <c r="H312" s="3" t="s">
        <v>389</v>
      </c>
      <c r="I312" s="3" t="s">
        <v>1133</v>
      </c>
      <c r="J312" s="3" t="s">
        <v>4975</v>
      </c>
      <c r="K312" s="3" t="s">
        <v>391</v>
      </c>
      <c r="L312" s="3" t="s">
        <v>139</v>
      </c>
      <c r="M312" s="3" t="s">
        <v>4947</v>
      </c>
    </row>
    <row r="313" spans="1:15" x14ac:dyDescent="0.25">
      <c r="A313" s="36">
        <v>249</v>
      </c>
      <c r="B313" s="66" t="s">
        <v>8165</v>
      </c>
      <c r="C313" s="36">
        <v>132</v>
      </c>
      <c r="D313" s="40">
        <v>119</v>
      </c>
      <c r="E313" s="42" t="s">
        <v>13578</v>
      </c>
      <c r="F313" s="18">
        <v>443</v>
      </c>
      <c r="G313" s="3" t="s">
        <v>1228</v>
      </c>
      <c r="H313" s="3" t="s">
        <v>743</v>
      </c>
      <c r="I313" s="3" t="s">
        <v>347</v>
      </c>
      <c r="J313" s="3" t="s">
        <v>1229</v>
      </c>
      <c r="K313" s="3" t="s">
        <v>745</v>
      </c>
      <c r="L313" s="3" t="s">
        <v>73</v>
      </c>
      <c r="M313" s="3" t="s">
        <v>517</v>
      </c>
      <c r="N313" s="3"/>
    </row>
    <row r="314" spans="1:15" x14ac:dyDescent="0.25">
      <c r="A314" s="36">
        <v>250</v>
      </c>
      <c r="B314" s="66" t="s">
        <v>8165</v>
      </c>
      <c r="C314" s="36">
        <v>99</v>
      </c>
      <c r="D314" s="40">
        <v>97</v>
      </c>
      <c r="E314" s="42" t="s">
        <v>13579</v>
      </c>
      <c r="F314" s="18">
        <v>2112</v>
      </c>
      <c r="G314" s="3" t="s">
        <v>3917</v>
      </c>
      <c r="H314" s="3" t="s">
        <v>1206</v>
      </c>
      <c r="I314" s="3" t="s">
        <v>310</v>
      </c>
      <c r="J314" s="3" t="s">
        <v>3918</v>
      </c>
      <c r="K314" s="3" t="s">
        <v>2526</v>
      </c>
      <c r="L314" s="3" t="s">
        <v>139</v>
      </c>
      <c r="M314" s="3" t="s">
        <v>4947</v>
      </c>
    </row>
    <row r="315" spans="1:15" x14ac:dyDescent="0.25">
      <c r="A315" s="36">
        <v>251</v>
      </c>
      <c r="B315" s="66" t="s">
        <v>8165</v>
      </c>
      <c r="C315" s="36">
        <v>104</v>
      </c>
      <c r="D315" s="40">
        <v>37</v>
      </c>
      <c r="E315" s="42" t="s">
        <v>13580</v>
      </c>
      <c r="F315" s="18">
        <v>692</v>
      </c>
      <c r="G315" s="3" t="s">
        <v>5093</v>
      </c>
      <c r="H315" s="3" t="s">
        <v>1132</v>
      </c>
      <c r="I315" s="3" t="s">
        <v>310</v>
      </c>
      <c r="J315" s="3" t="s">
        <v>5094</v>
      </c>
      <c r="K315" s="3" t="s">
        <v>4792</v>
      </c>
      <c r="L315" s="6" t="s">
        <v>37</v>
      </c>
      <c r="M315" s="3" t="s">
        <v>23</v>
      </c>
    </row>
    <row r="316" spans="1:15" x14ac:dyDescent="0.25">
      <c r="A316" s="36">
        <v>252</v>
      </c>
      <c r="B316" s="66" t="s">
        <v>8165</v>
      </c>
      <c r="C316" s="36">
        <v>43</v>
      </c>
      <c r="D316" s="40">
        <v>44</v>
      </c>
      <c r="E316" s="42" t="s">
        <v>13581</v>
      </c>
      <c r="F316" s="19">
        <v>1651</v>
      </c>
      <c r="G316" s="5" t="s">
        <v>2174</v>
      </c>
      <c r="H316" s="5" t="s">
        <v>1262</v>
      </c>
      <c r="I316" s="5" t="s">
        <v>2175</v>
      </c>
      <c r="J316" s="5" t="s">
        <v>2176</v>
      </c>
      <c r="K316" s="5" t="s">
        <v>1265</v>
      </c>
      <c r="L316" s="5" t="s">
        <v>30</v>
      </c>
      <c r="M316" s="5" t="s">
        <v>23</v>
      </c>
    </row>
    <row r="317" spans="1:15" x14ac:dyDescent="0.25">
      <c r="A317" s="36">
        <v>253</v>
      </c>
      <c r="B317" s="66" t="s">
        <v>8165</v>
      </c>
      <c r="C317" s="36">
        <v>118</v>
      </c>
      <c r="D317" s="40">
        <v>45</v>
      </c>
      <c r="E317" s="42" t="s">
        <v>13582</v>
      </c>
      <c r="F317" s="18">
        <v>1767</v>
      </c>
      <c r="G317" s="3" t="s">
        <v>5633</v>
      </c>
      <c r="H317" s="3" t="s">
        <v>5634</v>
      </c>
      <c r="I317" s="3" t="s">
        <v>5635</v>
      </c>
      <c r="J317" s="3" t="s">
        <v>5636</v>
      </c>
      <c r="K317" s="3" t="s">
        <v>5637</v>
      </c>
      <c r="L317" s="3" t="s">
        <v>139</v>
      </c>
      <c r="M317" s="3" t="s">
        <v>517</v>
      </c>
    </row>
    <row r="318" spans="1:15" x14ac:dyDescent="0.25">
      <c r="A318" s="36">
        <v>254</v>
      </c>
      <c r="B318" s="66" t="s">
        <v>8165</v>
      </c>
      <c r="C318" s="64" t="s">
        <v>8166</v>
      </c>
      <c r="D318" s="40">
        <v>176</v>
      </c>
      <c r="E318" s="42" t="s">
        <v>13583</v>
      </c>
      <c r="G318" s="3" t="s">
        <v>8686</v>
      </c>
      <c r="H318" s="3" t="s">
        <v>4059</v>
      </c>
      <c r="I318" s="3" t="s">
        <v>34</v>
      </c>
      <c r="J318" s="3"/>
      <c r="K318" s="3"/>
      <c r="L318" s="3" t="s">
        <v>15</v>
      </c>
      <c r="M318" s="3" t="s">
        <v>16</v>
      </c>
      <c r="O318" s="3"/>
    </row>
    <row r="319" spans="1:15" x14ac:dyDescent="0.25">
      <c r="A319" s="36">
        <v>255</v>
      </c>
      <c r="B319" s="66" t="s">
        <v>8165</v>
      </c>
      <c r="C319" s="64" t="s">
        <v>8166</v>
      </c>
      <c r="D319" s="40">
        <v>5</v>
      </c>
      <c r="E319" s="42" t="s">
        <v>13584</v>
      </c>
      <c r="G319" s="3" t="s">
        <v>8970</v>
      </c>
      <c r="H319" s="3" t="s">
        <v>737</v>
      </c>
      <c r="I319" s="3" t="s">
        <v>405</v>
      </c>
      <c r="J319" s="3"/>
      <c r="K319" s="3"/>
      <c r="L319" s="3" t="s">
        <v>73</v>
      </c>
      <c r="M319" s="3" t="s">
        <v>74</v>
      </c>
      <c r="O319" s="3"/>
    </row>
    <row r="320" spans="1:15" x14ac:dyDescent="0.25">
      <c r="A320" s="36">
        <v>256</v>
      </c>
      <c r="B320" s="66" t="s">
        <v>8165</v>
      </c>
      <c r="C320" s="64" t="s">
        <v>8166</v>
      </c>
      <c r="D320" s="40">
        <v>114</v>
      </c>
      <c r="E320" s="42" t="s">
        <v>13585</v>
      </c>
      <c r="G320" s="3" t="s">
        <v>8789</v>
      </c>
      <c r="H320" s="3" t="s">
        <v>389</v>
      </c>
      <c r="I320" s="3" t="s">
        <v>433</v>
      </c>
      <c r="J320" s="3"/>
      <c r="K320" s="3"/>
      <c r="L320" s="3" t="s">
        <v>50</v>
      </c>
      <c r="M320" s="3" t="s">
        <v>23</v>
      </c>
      <c r="O320" s="3"/>
    </row>
    <row r="321" spans="1:17" x14ac:dyDescent="0.25">
      <c r="A321" s="36">
        <v>257</v>
      </c>
      <c r="B321" s="66" t="s">
        <v>8165</v>
      </c>
      <c r="C321" s="36">
        <v>136</v>
      </c>
      <c r="D321" s="40">
        <v>151</v>
      </c>
      <c r="E321" s="42" t="s">
        <v>13586</v>
      </c>
      <c r="F321" s="18">
        <v>1333</v>
      </c>
      <c r="G321" s="3" t="s">
        <v>6275</v>
      </c>
      <c r="H321" s="3" t="s">
        <v>224</v>
      </c>
      <c r="I321" s="3" t="s">
        <v>1079</v>
      </c>
      <c r="J321" s="3" t="s">
        <v>6276</v>
      </c>
      <c r="K321" s="3" t="s">
        <v>312</v>
      </c>
      <c r="L321" s="3" t="s">
        <v>37</v>
      </c>
      <c r="M321" s="3" t="s">
        <v>23</v>
      </c>
    </row>
    <row r="322" spans="1:17" x14ac:dyDescent="0.25">
      <c r="A322" s="36">
        <v>258</v>
      </c>
      <c r="B322" s="66" t="s">
        <v>8165</v>
      </c>
      <c r="C322" s="36">
        <v>12</v>
      </c>
      <c r="D322" s="40">
        <v>161</v>
      </c>
      <c r="E322" s="42" t="s">
        <v>13589</v>
      </c>
      <c r="F322" s="18">
        <v>2069</v>
      </c>
      <c r="G322" s="3" t="s">
        <v>591</v>
      </c>
      <c r="H322" s="3" t="s">
        <v>224</v>
      </c>
      <c r="I322" s="3" t="s">
        <v>410</v>
      </c>
      <c r="J322" s="3" t="s">
        <v>592</v>
      </c>
      <c r="K322" s="3" t="s">
        <v>312</v>
      </c>
      <c r="L322" s="3" t="s">
        <v>15</v>
      </c>
      <c r="M322" s="3" t="s">
        <v>23</v>
      </c>
      <c r="N322" s="3"/>
    </row>
    <row r="323" spans="1:17" x14ac:dyDescent="0.25">
      <c r="A323" s="36">
        <v>259</v>
      </c>
      <c r="B323" s="66" t="s">
        <v>8165</v>
      </c>
      <c r="C323" s="36">
        <v>153</v>
      </c>
      <c r="D323" s="40">
        <v>55</v>
      </c>
      <c r="E323" s="42" t="s">
        <v>13590</v>
      </c>
      <c r="F323" s="18">
        <v>2090</v>
      </c>
      <c r="G323" s="3" t="s">
        <v>6849</v>
      </c>
      <c r="H323" s="3" t="s">
        <v>284</v>
      </c>
      <c r="I323" s="3" t="s">
        <v>172</v>
      </c>
      <c r="J323" s="3" t="s">
        <v>6850</v>
      </c>
      <c r="K323" s="3" t="s">
        <v>287</v>
      </c>
      <c r="L323" s="3" t="s">
        <v>139</v>
      </c>
      <c r="M323" s="3" t="s">
        <v>695</v>
      </c>
    </row>
    <row r="324" spans="1:17" x14ac:dyDescent="0.25">
      <c r="A324" s="36">
        <v>260</v>
      </c>
      <c r="B324" s="66" t="s">
        <v>8165</v>
      </c>
      <c r="C324" s="64" t="s">
        <v>8166</v>
      </c>
      <c r="D324" s="40">
        <v>35</v>
      </c>
      <c r="E324" s="42" t="s">
        <v>13594</v>
      </c>
      <c r="G324" s="3" t="s">
        <v>13592</v>
      </c>
      <c r="H324" s="3" t="s">
        <v>817</v>
      </c>
      <c r="I324" s="3" t="s">
        <v>13591</v>
      </c>
      <c r="J324" s="3"/>
      <c r="K324" s="3"/>
      <c r="L324" s="3" t="s">
        <v>30</v>
      </c>
      <c r="M324" s="3" t="s">
        <v>23</v>
      </c>
      <c r="O324" s="3"/>
    </row>
    <row r="325" spans="1:17" x14ac:dyDescent="0.25">
      <c r="A325" s="36">
        <v>261</v>
      </c>
      <c r="B325" s="66" t="s">
        <v>8165</v>
      </c>
      <c r="C325" s="36">
        <v>47</v>
      </c>
      <c r="D325" s="40">
        <v>165</v>
      </c>
      <c r="E325" s="42" t="s">
        <v>13595</v>
      </c>
      <c r="F325" s="18">
        <v>317</v>
      </c>
      <c r="G325" s="3" t="s">
        <v>2401</v>
      </c>
      <c r="H325" s="3" t="s">
        <v>1695</v>
      </c>
      <c r="I325" s="3" t="s">
        <v>410</v>
      </c>
      <c r="J325" s="3" t="s">
        <v>2402</v>
      </c>
      <c r="K325" s="3" t="s">
        <v>1697</v>
      </c>
      <c r="L325" s="3" t="s">
        <v>30</v>
      </c>
      <c r="M325" s="3" t="s">
        <v>23</v>
      </c>
      <c r="N325" s="3"/>
      <c r="O325" s="3"/>
    </row>
    <row r="326" spans="1:17" x14ac:dyDescent="0.25">
      <c r="A326" s="36">
        <v>262</v>
      </c>
      <c r="B326" s="99" t="s">
        <v>13597</v>
      </c>
      <c r="C326" s="36">
        <v>7</v>
      </c>
      <c r="D326" s="64"/>
      <c r="E326" s="42" t="s">
        <v>13596</v>
      </c>
      <c r="F326" s="19">
        <v>1968</v>
      </c>
      <c r="G326" s="5" t="s">
        <v>289</v>
      </c>
      <c r="H326" s="5" t="s">
        <v>290</v>
      </c>
      <c r="I326" s="5" t="s">
        <v>47</v>
      </c>
      <c r="J326" s="5" t="s">
        <v>291</v>
      </c>
      <c r="K326" s="5" t="s">
        <v>292</v>
      </c>
      <c r="L326" s="5" t="s">
        <v>37</v>
      </c>
      <c r="M326" s="5" t="s">
        <v>23</v>
      </c>
      <c r="N326" s="5"/>
      <c r="O326" s="5"/>
    </row>
    <row r="327" spans="1:17" x14ac:dyDescent="0.25">
      <c r="A327" s="36">
        <v>263</v>
      </c>
      <c r="B327" s="99" t="s">
        <v>13597</v>
      </c>
      <c r="C327" s="36">
        <v>185</v>
      </c>
      <c r="D327" s="64"/>
      <c r="E327" s="42" t="s">
        <v>13598</v>
      </c>
      <c r="F327" s="19">
        <v>2007</v>
      </c>
      <c r="G327" s="5" t="s">
        <v>7488</v>
      </c>
      <c r="H327" s="5" t="s">
        <v>7489</v>
      </c>
      <c r="I327" s="5" t="s">
        <v>1133</v>
      </c>
      <c r="J327" s="5" t="s">
        <v>7490</v>
      </c>
      <c r="K327" s="5" t="s">
        <v>7491</v>
      </c>
      <c r="L327" s="5" t="s">
        <v>37</v>
      </c>
      <c r="M327" s="5" t="s">
        <v>23</v>
      </c>
      <c r="N327" s="5"/>
      <c r="O327" s="5"/>
    </row>
    <row r="328" spans="1:17" x14ac:dyDescent="0.25">
      <c r="A328" s="36">
        <v>264</v>
      </c>
      <c r="B328" s="66" t="s">
        <v>8165</v>
      </c>
      <c r="C328" s="36">
        <v>10</v>
      </c>
      <c r="D328" s="40">
        <v>103</v>
      </c>
      <c r="E328" s="42" t="s">
        <v>13600</v>
      </c>
      <c r="F328" s="18">
        <v>2174</v>
      </c>
      <c r="G328" s="3" t="s">
        <v>448</v>
      </c>
      <c r="H328" s="3" t="s">
        <v>449</v>
      </c>
      <c r="I328" s="3" t="s">
        <v>450</v>
      </c>
      <c r="J328" s="3" t="s">
        <v>451</v>
      </c>
      <c r="K328" s="3" t="s">
        <v>452</v>
      </c>
      <c r="L328" s="3" t="s">
        <v>15</v>
      </c>
      <c r="M328" s="3" t="s">
        <v>16</v>
      </c>
      <c r="N328" s="3"/>
      <c r="O328" s="3"/>
    </row>
    <row r="329" spans="1:17" x14ac:dyDescent="0.25">
      <c r="A329" s="36">
        <v>265</v>
      </c>
      <c r="B329" s="66" t="s">
        <v>8165</v>
      </c>
      <c r="D329" s="40">
        <v>47</v>
      </c>
      <c r="E329" s="42" t="s">
        <v>13604</v>
      </c>
      <c r="G329" s="3" t="s">
        <v>13601</v>
      </c>
      <c r="H329" s="3" t="s">
        <v>13602</v>
      </c>
      <c r="I329" s="3" t="s">
        <v>12</v>
      </c>
      <c r="L329" s="3" t="s">
        <v>30</v>
      </c>
      <c r="M329" s="3" t="s">
        <v>16</v>
      </c>
      <c r="O329" s="3"/>
    </row>
    <row r="330" spans="1:17" x14ac:dyDescent="0.25">
      <c r="A330" s="36">
        <v>266</v>
      </c>
      <c r="B330" s="66" t="s">
        <v>8165</v>
      </c>
      <c r="C330" s="36">
        <v>33</v>
      </c>
      <c r="D330" s="40">
        <v>145</v>
      </c>
      <c r="E330" s="42" t="s">
        <v>13605</v>
      </c>
      <c r="F330" s="21">
        <v>835</v>
      </c>
      <c r="G330" s="11" t="s">
        <v>1694</v>
      </c>
      <c r="H330" s="11" t="s">
        <v>1695</v>
      </c>
      <c r="I330" s="11" t="s">
        <v>1079</v>
      </c>
      <c r="J330" s="11" t="s">
        <v>1696</v>
      </c>
      <c r="K330" s="11" t="s">
        <v>1697</v>
      </c>
      <c r="L330" s="11" t="s">
        <v>37</v>
      </c>
      <c r="M330" s="11" t="s">
        <v>16</v>
      </c>
      <c r="N330" s="11"/>
      <c r="O330" s="11"/>
    </row>
    <row r="331" spans="1:17" x14ac:dyDescent="0.25">
      <c r="A331" s="36">
        <v>267</v>
      </c>
      <c r="B331" s="66" t="s">
        <v>8165</v>
      </c>
      <c r="C331" s="36">
        <v>124</v>
      </c>
      <c r="D331" s="40">
        <v>146</v>
      </c>
      <c r="E331" s="42" t="s">
        <v>13606</v>
      </c>
      <c r="F331" s="18">
        <v>358</v>
      </c>
      <c r="G331" s="3" t="s">
        <v>5914</v>
      </c>
      <c r="H331" s="3" t="s">
        <v>2395</v>
      </c>
      <c r="I331" s="3" t="s">
        <v>5915</v>
      </c>
      <c r="J331" s="3" t="s">
        <v>5916</v>
      </c>
      <c r="K331" s="3" t="s">
        <v>4232</v>
      </c>
      <c r="L331" s="3" t="s">
        <v>37</v>
      </c>
      <c r="M331" s="3" t="s">
        <v>23</v>
      </c>
    </row>
    <row r="332" spans="1:17" x14ac:dyDescent="0.25">
      <c r="A332" s="36">
        <v>268</v>
      </c>
      <c r="B332" s="66" t="s">
        <v>8165</v>
      </c>
      <c r="C332" s="64" t="s">
        <v>8166</v>
      </c>
      <c r="D332" s="40">
        <v>9</v>
      </c>
      <c r="E332" s="42" t="s">
        <v>13607</v>
      </c>
      <c r="G332" s="3" t="s">
        <v>8998</v>
      </c>
      <c r="H332" s="3" t="s">
        <v>8999</v>
      </c>
      <c r="I332" s="3"/>
      <c r="J332" s="3" t="s">
        <v>9000</v>
      </c>
      <c r="K332" s="3" t="s">
        <v>9001</v>
      </c>
      <c r="L332" s="3" t="s">
        <v>73</v>
      </c>
      <c r="M332" s="3" t="s">
        <v>343</v>
      </c>
      <c r="O332" s="11"/>
    </row>
    <row r="333" spans="1:17" x14ac:dyDescent="0.25">
      <c r="A333" s="36">
        <v>269</v>
      </c>
      <c r="B333" s="66" t="s">
        <v>8165</v>
      </c>
      <c r="C333" s="36">
        <v>151</v>
      </c>
      <c r="D333" s="40">
        <v>171</v>
      </c>
      <c r="E333" s="42" t="s">
        <v>13608</v>
      </c>
      <c r="F333" s="18">
        <v>1961</v>
      </c>
      <c r="G333" s="3" t="s">
        <v>806</v>
      </c>
      <c r="H333" s="3" t="s">
        <v>1771</v>
      </c>
      <c r="I333" s="3" t="s">
        <v>147</v>
      </c>
      <c r="J333" s="3" t="s">
        <v>808</v>
      </c>
      <c r="K333" s="3" t="s">
        <v>1774</v>
      </c>
      <c r="L333" s="3" t="s">
        <v>15</v>
      </c>
      <c r="M333" s="3" t="s">
        <v>16</v>
      </c>
      <c r="N333" s="3"/>
      <c r="O333" s="3"/>
    </row>
    <row r="334" spans="1:17" x14ac:dyDescent="0.25">
      <c r="A334" s="36">
        <v>270</v>
      </c>
      <c r="B334" s="66" t="s">
        <v>13570</v>
      </c>
      <c r="D334" s="40">
        <v>67</v>
      </c>
      <c r="E334" s="42" t="s">
        <v>13609</v>
      </c>
      <c r="G334" s="3" t="s">
        <v>13612</v>
      </c>
      <c r="H334" s="3" t="s">
        <v>95</v>
      </c>
      <c r="I334" s="3" t="s">
        <v>13610</v>
      </c>
      <c r="J334" s="3"/>
      <c r="K334" s="3"/>
      <c r="L334" s="3" t="s">
        <v>50</v>
      </c>
      <c r="M334" s="3" t="s">
        <v>23</v>
      </c>
      <c r="N334" s="3"/>
      <c r="O334" s="3"/>
    </row>
    <row r="335" spans="1:17" x14ac:dyDescent="0.25">
      <c r="A335" s="36">
        <v>271</v>
      </c>
      <c r="B335" s="100" t="s">
        <v>13599</v>
      </c>
      <c r="C335" s="36">
        <v>162</v>
      </c>
      <c r="E335" s="42" t="s">
        <v>13613</v>
      </c>
      <c r="F335" s="21"/>
      <c r="G335" s="11" t="s">
        <v>8654</v>
      </c>
      <c r="H335" s="11" t="s">
        <v>8655</v>
      </c>
      <c r="I335" s="11" t="s">
        <v>3341</v>
      </c>
      <c r="J335" s="11"/>
      <c r="K335" s="11"/>
      <c r="L335" s="11" t="s">
        <v>15</v>
      </c>
      <c r="M335" s="11" t="s">
        <v>23</v>
      </c>
      <c r="N335" s="11"/>
      <c r="O335" s="11"/>
    </row>
    <row r="336" spans="1:17" x14ac:dyDescent="0.25">
      <c r="A336" s="36">
        <v>272</v>
      </c>
      <c r="B336" s="100" t="s">
        <v>13599</v>
      </c>
      <c r="C336" s="36">
        <v>47</v>
      </c>
      <c r="E336" s="42" t="s">
        <v>13614</v>
      </c>
      <c r="F336" s="21">
        <v>888</v>
      </c>
      <c r="G336" s="11" t="s">
        <v>2399</v>
      </c>
      <c r="H336" s="11" t="s">
        <v>1211</v>
      </c>
      <c r="I336" s="11" t="s">
        <v>153</v>
      </c>
      <c r="J336" s="11" t="s">
        <v>2400</v>
      </c>
      <c r="K336" s="11" t="s">
        <v>1214</v>
      </c>
      <c r="L336" s="11" t="s">
        <v>30</v>
      </c>
      <c r="M336" s="11" t="s">
        <v>23</v>
      </c>
      <c r="N336" s="11"/>
      <c r="O336" s="11"/>
      <c r="P336" s="11"/>
      <c r="Q336" s="11"/>
    </row>
    <row r="337" spans="1:22" x14ac:dyDescent="0.25">
      <c r="A337" s="36">
        <v>273</v>
      </c>
      <c r="B337" s="66" t="s">
        <v>8165</v>
      </c>
      <c r="C337" s="36">
        <v>23</v>
      </c>
      <c r="D337" s="40">
        <v>41</v>
      </c>
      <c r="E337" s="42" t="s">
        <v>13615</v>
      </c>
      <c r="F337" s="21">
        <v>385</v>
      </c>
      <c r="G337" s="11" t="s">
        <v>981</v>
      </c>
      <c r="H337" s="11" t="s">
        <v>982</v>
      </c>
      <c r="I337" s="11" t="s">
        <v>983</v>
      </c>
      <c r="J337" s="11" t="s">
        <v>984</v>
      </c>
      <c r="K337" s="11" t="s">
        <v>985</v>
      </c>
      <c r="L337" s="11" t="s">
        <v>37</v>
      </c>
      <c r="M337" s="11" t="s">
        <v>23</v>
      </c>
      <c r="N337" s="11"/>
      <c r="O337" s="11"/>
      <c r="P337" s="11"/>
      <c r="Q337" s="11"/>
      <c r="R337" s="11"/>
      <c r="S337" s="11"/>
      <c r="T337" s="11"/>
      <c r="U337" s="11"/>
      <c r="V337" s="11"/>
    </row>
    <row r="338" spans="1:22" x14ac:dyDescent="0.25">
      <c r="A338" s="36">
        <v>274</v>
      </c>
      <c r="B338" s="66" t="s">
        <v>8165</v>
      </c>
      <c r="C338" s="36">
        <v>41</v>
      </c>
      <c r="D338" s="40">
        <v>67</v>
      </c>
      <c r="E338" s="42" t="s">
        <v>13616</v>
      </c>
      <c r="F338" s="21">
        <v>578</v>
      </c>
      <c r="G338" s="11" t="s">
        <v>2082</v>
      </c>
      <c r="H338" s="11" t="s">
        <v>166</v>
      </c>
      <c r="I338" s="11"/>
      <c r="J338" s="11" t="s">
        <v>2083</v>
      </c>
      <c r="K338" s="11" t="s">
        <v>2084</v>
      </c>
      <c r="L338" s="11" t="s">
        <v>50</v>
      </c>
      <c r="M338" s="11" t="s">
        <v>23</v>
      </c>
      <c r="N338" s="11"/>
      <c r="O338" s="11"/>
      <c r="P338" s="101"/>
    </row>
    <row r="339" spans="1:22" x14ac:dyDescent="0.25">
      <c r="A339" s="36">
        <v>275</v>
      </c>
      <c r="B339" s="66" t="s">
        <v>8165</v>
      </c>
      <c r="C339" s="36">
        <v>53</v>
      </c>
      <c r="D339" s="40">
        <v>121</v>
      </c>
      <c r="E339" s="42" t="s">
        <v>13617</v>
      </c>
      <c r="F339" s="21">
        <v>1429</v>
      </c>
      <c r="G339" s="11" t="s">
        <v>2767</v>
      </c>
      <c r="H339" s="11" t="s">
        <v>1186</v>
      </c>
      <c r="I339" s="11" t="s">
        <v>1859</v>
      </c>
      <c r="J339" s="11" t="s">
        <v>2768</v>
      </c>
      <c r="K339" s="11" t="s">
        <v>1188</v>
      </c>
      <c r="L339" s="11" t="s">
        <v>50</v>
      </c>
      <c r="M339" s="11" t="s">
        <v>23</v>
      </c>
      <c r="N339" s="11"/>
      <c r="O339" s="11"/>
    </row>
    <row r="340" spans="1:22" x14ac:dyDescent="0.25">
      <c r="A340" s="36">
        <v>276</v>
      </c>
      <c r="B340" s="66" t="s">
        <v>8165</v>
      </c>
      <c r="D340" s="40">
        <v>162</v>
      </c>
      <c r="E340" s="42" t="s">
        <v>13620</v>
      </c>
      <c r="F340" s="96"/>
      <c r="G340" s="91" t="s">
        <v>1114</v>
      </c>
      <c r="H340" s="91" t="s">
        <v>1118</v>
      </c>
      <c r="I340" s="91" t="s">
        <v>2285</v>
      </c>
      <c r="J340" s="91"/>
      <c r="K340" s="91"/>
      <c r="L340" s="3" t="s">
        <v>30</v>
      </c>
      <c r="M340" s="3" t="s">
        <v>16</v>
      </c>
      <c r="N340" s="91"/>
      <c r="O340" s="91"/>
      <c r="P340" s="91"/>
      <c r="Q340" s="3"/>
    </row>
    <row r="341" spans="1:22" x14ac:dyDescent="0.25">
      <c r="A341" s="36">
        <v>277</v>
      </c>
      <c r="B341" s="66" t="s">
        <v>8165</v>
      </c>
      <c r="C341" s="64" t="s">
        <v>8166</v>
      </c>
      <c r="D341" s="40">
        <v>191</v>
      </c>
      <c r="E341" s="42" t="s">
        <v>13621</v>
      </c>
      <c r="G341" s="11" t="s">
        <v>5825</v>
      </c>
      <c r="H341" s="11" t="s">
        <v>5086</v>
      </c>
      <c r="I341" s="11" t="s">
        <v>147</v>
      </c>
      <c r="J341" s="11"/>
      <c r="K341" s="11"/>
      <c r="L341" s="3" t="s">
        <v>30</v>
      </c>
      <c r="M341" s="11" t="s">
        <v>23</v>
      </c>
      <c r="N341" s="104"/>
      <c r="O341" s="91"/>
    </row>
    <row r="342" spans="1:22" x14ac:dyDescent="0.25">
      <c r="A342" s="36">
        <v>278</v>
      </c>
      <c r="B342" s="66" t="s">
        <v>8165</v>
      </c>
      <c r="C342" s="36">
        <v>176</v>
      </c>
      <c r="D342" s="40">
        <v>145</v>
      </c>
      <c r="E342" s="42" t="s">
        <v>13622</v>
      </c>
      <c r="F342" s="101"/>
      <c r="G342" s="11" t="s">
        <v>1424</v>
      </c>
      <c r="H342" s="11" t="s">
        <v>2099</v>
      </c>
      <c r="I342" s="11" t="s">
        <v>70</v>
      </c>
      <c r="J342" s="11"/>
      <c r="K342" s="11"/>
      <c r="L342" s="11" t="s">
        <v>37</v>
      </c>
      <c r="M342" s="11" t="s">
        <v>16</v>
      </c>
      <c r="N342" s="101"/>
      <c r="O342" s="11"/>
    </row>
    <row r="343" spans="1:22" x14ac:dyDescent="0.25">
      <c r="A343" s="36">
        <v>279</v>
      </c>
      <c r="B343" s="66" t="s">
        <v>8165</v>
      </c>
      <c r="C343" s="36">
        <v>45</v>
      </c>
      <c r="D343" s="40">
        <v>165</v>
      </c>
      <c r="E343" s="42" t="s">
        <v>13630</v>
      </c>
      <c r="F343" s="18">
        <v>767</v>
      </c>
      <c r="G343" s="3" t="s">
        <v>2294</v>
      </c>
      <c r="H343" s="3" t="s">
        <v>2295</v>
      </c>
      <c r="I343" s="3" t="s">
        <v>2296</v>
      </c>
      <c r="J343" s="3" t="s">
        <v>2297</v>
      </c>
      <c r="K343" s="3" t="s">
        <v>2298</v>
      </c>
      <c r="L343" s="3" t="s">
        <v>30</v>
      </c>
      <c r="M343" s="3" t="s">
        <v>23</v>
      </c>
    </row>
    <row r="344" spans="1:22" x14ac:dyDescent="0.25">
      <c r="A344" s="36">
        <v>280</v>
      </c>
      <c r="B344" s="66" t="s">
        <v>8165</v>
      </c>
      <c r="C344" s="36">
        <v>30</v>
      </c>
      <c r="D344" s="36">
        <v>157</v>
      </c>
      <c r="E344" s="42" t="s">
        <v>13631</v>
      </c>
      <c r="F344" s="18">
        <v>1728</v>
      </c>
      <c r="G344" s="3" t="s">
        <v>13629</v>
      </c>
      <c r="H344" s="3" t="s">
        <v>437</v>
      </c>
      <c r="I344" s="3" t="s">
        <v>78</v>
      </c>
      <c r="J344" s="3" t="s">
        <v>1562</v>
      </c>
      <c r="K344" s="3" t="s">
        <v>1563</v>
      </c>
      <c r="L344" s="3" t="s">
        <v>139</v>
      </c>
      <c r="M344" s="3" t="s">
        <v>691</v>
      </c>
    </row>
    <row r="345" spans="1:22" x14ac:dyDescent="0.25">
      <c r="A345" s="36">
        <v>281</v>
      </c>
      <c r="B345" s="66" t="s">
        <v>8165</v>
      </c>
      <c r="D345" s="40">
        <v>122</v>
      </c>
      <c r="E345" s="42" t="s">
        <v>13634</v>
      </c>
      <c r="F345" s="18"/>
      <c r="G345" s="3" t="s">
        <v>13628</v>
      </c>
      <c r="H345" s="3" t="s">
        <v>11</v>
      </c>
      <c r="I345" s="3" t="s">
        <v>13632</v>
      </c>
      <c r="J345" s="3"/>
      <c r="K345" s="3"/>
      <c r="L345" s="11" t="s">
        <v>37</v>
      </c>
      <c r="M345" s="3" t="s">
        <v>23</v>
      </c>
      <c r="O345" s="11"/>
    </row>
    <row r="346" spans="1:22" x14ac:dyDescent="0.25">
      <c r="A346" s="36">
        <v>282</v>
      </c>
      <c r="B346" s="66" t="s">
        <v>8165</v>
      </c>
      <c r="C346" s="40">
        <v>172</v>
      </c>
      <c r="D346" s="40">
        <v>94</v>
      </c>
      <c r="E346" s="42" t="s">
        <v>13635</v>
      </c>
      <c r="F346" s="18">
        <v>597</v>
      </c>
      <c r="G346" s="3" t="s">
        <v>7257</v>
      </c>
      <c r="H346" s="3" t="s">
        <v>224</v>
      </c>
      <c r="I346" s="3" t="s">
        <v>433</v>
      </c>
      <c r="J346" s="3" t="s">
        <v>7258</v>
      </c>
      <c r="K346" s="3" t="s">
        <v>226</v>
      </c>
      <c r="L346" s="3" t="s">
        <v>73</v>
      </c>
      <c r="M346" s="3" t="s">
        <v>695</v>
      </c>
    </row>
    <row r="347" spans="1:22" x14ac:dyDescent="0.25">
      <c r="A347" s="36">
        <v>283</v>
      </c>
      <c r="B347" s="66" t="s">
        <v>8165</v>
      </c>
      <c r="C347" s="64" t="s">
        <v>8166</v>
      </c>
      <c r="D347" s="36">
        <v>157</v>
      </c>
      <c r="E347" s="42" t="s">
        <v>13636</v>
      </c>
      <c r="G347" s="3" t="s">
        <v>8847</v>
      </c>
      <c r="H347" s="3" t="s">
        <v>1415</v>
      </c>
      <c r="I347" s="3" t="s">
        <v>153</v>
      </c>
      <c r="J347" s="3"/>
      <c r="K347" s="3"/>
      <c r="L347" s="11" t="s">
        <v>50</v>
      </c>
      <c r="M347" s="3" t="s">
        <v>16</v>
      </c>
      <c r="O347" s="11"/>
    </row>
    <row r="348" spans="1:22" x14ac:dyDescent="0.25">
      <c r="A348" s="36">
        <v>284</v>
      </c>
      <c r="B348" s="66" t="s">
        <v>8165</v>
      </c>
      <c r="C348" s="36">
        <v>145</v>
      </c>
      <c r="D348" s="40">
        <v>148</v>
      </c>
      <c r="E348" s="42" t="s">
        <v>13637</v>
      </c>
      <c r="F348" s="18">
        <v>1375</v>
      </c>
      <c r="G348" s="3" t="s">
        <v>6610</v>
      </c>
      <c r="H348" s="3" t="s">
        <v>279</v>
      </c>
      <c r="I348" s="3" t="s">
        <v>147</v>
      </c>
      <c r="J348" s="3" t="s">
        <v>6611</v>
      </c>
      <c r="K348" s="3" t="s">
        <v>542</v>
      </c>
      <c r="L348" s="3" t="s">
        <v>37</v>
      </c>
      <c r="M348" s="3" t="s">
        <v>23</v>
      </c>
    </row>
    <row r="349" spans="1:22" x14ac:dyDescent="0.25">
      <c r="A349" s="36">
        <v>285</v>
      </c>
      <c r="B349" s="66" t="s">
        <v>8165</v>
      </c>
      <c r="C349" s="36">
        <v>145</v>
      </c>
      <c r="D349" s="40">
        <v>149</v>
      </c>
      <c r="E349" s="42" t="s">
        <v>13637</v>
      </c>
      <c r="F349" s="18">
        <v>979</v>
      </c>
      <c r="G349" s="3" t="s">
        <v>6607</v>
      </c>
      <c r="H349" s="3" t="s">
        <v>218</v>
      </c>
      <c r="I349" s="3" t="s">
        <v>399</v>
      </c>
      <c r="J349" s="3" t="s">
        <v>6608</v>
      </c>
      <c r="K349" s="3" t="s">
        <v>221</v>
      </c>
      <c r="L349" s="3" t="s">
        <v>37</v>
      </c>
      <c r="M349" s="3" t="s">
        <v>16</v>
      </c>
      <c r="N349" s="3"/>
    </row>
    <row r="350" spans="1:22" x14ac:dyDescent="0.25">
      <c r="A350" s="36">
        <v>286</v>
      </c>
      <c r="B350" s="66" t="s">
        <v>8165</v>
      </c>
      <c r="C350" s="36">
        <v>134</v>
      </c>
      <c r="D350" s="40">
        <v>34</v>
      </c>
      <c r="E350" s="42" t="s">
        <v>13638</v>
      </c>
      <c r="F350" s="18">
        <v>1253</v>
      </c>
      <c r="G350" s="3" t="s">
        <v>6194</v>
      </c>
      <c r="H350" s="3" t="s">
        <v>4059</v>
      </c>
      <c r="I350" s="3" t="s">
        <v>1133</v>
      </c>
      <c r="J350" s="3" t="s">
        <v>6195</v>
      </c>
      <c r="K350" s="3" t="s">
        <v>4060</v>
      </c>
      <c r="L350" s="3" t="s">
        <v>30</v>
      </c>
      <c r="M350" s="3" t="s">
        <v>16</v>
      </c>
    </row>
    <row r="351" spans="1:22" x14ac:dyDescent="0.25">
      <c r="A351" s="36">
        <v>287</v>
      </c>
      <c r="B351" s="66" t="s">
        <v>8165</v>
      </c>
      <c r="C351" s="36">
        <v>154</v>
      </c>
      <c r="D351" s="40">
        <v>66</v>
      </c>
      <c r="E351" s="42" t="s">
        <v>13639</v>
      </c>
      <c r="F351" s="18">
        <v>197</v>
      </c>
      <c r="G351" s="3" t="s">
        <v>6866</v>
      </c>
      <c r="H351" s="3" t="s">
        <v>648</v>
      </c>
      <c r="I351" s="3" t="s">
        <v>34</v>
      </c>
      <c r="J351" s="3" t="s">
        <v>6867</v>
      </c>
      <c r="K351" s="3" t="s">
        <v>650</v>
      </c>
      <c r="L351" s="3" t="s">
        <v>30</v>
      </c>
      <c r="M351" s="3" t="s">
        <v>23</v>
      </c>
    </row>
    <row r="352" spans="1:22" x14ac:dyDescent="0.25">
      <c r="A352" s="36">
        <v>288</v>
      </c>
      <c r="B352" s="66" t="s">
        <v>8165</v>
      </c>
      <c r="C352" s="36">
        <v>154</v>
      </c>
      <c r="D352" s="40">
        <v>66</v>
      </c>
      <c r="E352" s="42" t="s">
        <v>13639</v>
      </c>
      <c r="F352" s="18">
        <v>263</v>
      </c>
      <c r="G352" s="3" t="s">
        <v>6869</v>
      </c>
      <c r="H352" s="3" t="s">
        <v>95</v>
      </c>
      <c r="I352" s="3" t="s">
        <v>214</v>
      </c>
      <c r="J352" s="3" t="s">
        <v>6870</v>
      </c>
      <c r="K352" s="3" t="s">
        <v>98</v>
      </c>
      <c r="L352" s="3" t="s">
        <v>30</v>
      </c>
      <c r="M352" s="3" t="s">
        <v>23</v>
      </c>
    </row>
    <row r="353" spans="1:15" x14ac:dyDescent="0.25">
      <c r="A353" s="36">
        <v>289</v>
      </c>
      <c r="B353" s="66" t="s">
        <v>8165</v>
      </c>
      <c r="C353" s="36">
        <v>99</v>
      </c>
      <c r="D353" s="40">
        <v>87</v>
      </c>
      <c r="E353" s="42" t="s">
        <v>13640</v>
      </c>
      <c r="G353" s="3" t="s">
        <v>8678</v>
      </c>
      <c r="H353" s="3" t="s">
        <v>8418</v>
      </c>
      <c r="L353" s="3" t="s">
        <v>15</v>
      </c>
      <c r="M353" s="3" t="s">
        <v>23</v>
      </c>
      <c r="N353" s="3"/>
    </row>
    <row r="354" spans="1:15" x14ac:dyDescent="0.25">
      <c r="A354" s="36">
        <v>290</v>
      </c>
      <c r="B354" s="105" t="s">
        <v>13570</v>
      </c>
      <c r="D354" s="40">
        <v>153</v>
      </c>
      <c r="E354" s="42" t="s">
        <v>13641</v>
      </c>
      <c r="G354" s="3" t="s">
        <v>5236</v>
      </c>
      <c r="H354" s="3" t="s">
        <v>146</v>
      </c>
      <c r="I354" s="3" t="s">
        <v>587</v>
      </c>
      <c r="J354" s="3"/>
      <c r="K354" s="3"/>
      <c r="L354" s="11" t="s">
        <v>50</v>
      </c>
      <c r="M354" s="3" t="s">
        <v>23</v>
      </c>
    </row>
    <row r="355" spans="1:15" x14ac:dyDescent="0.25">
      <c r="A355" s="36">
        <v>291</v>
      </c>
      <c r="B355" s="66" t="s">
        <v>8165</v>
      </c>
      <c r="C355" s="36">
        <v>126</v>
      </c>
      <c r="D355" s="40">
        <v>148</v>
      </c>
      <c r="E355" s="42" t="s">
        <v>13646</v>
      </c>
      <c r="G355" s="3" t="s">
        <v>5954</v>
      </c>
      <c r="H355" s="3" t="s">
        <v>5955</v>
      </c>
      <c r="I355" s="3" t="s">
        <v>153</v>
      </c>
      <c r="J355" s="3" t="s">
        <v>5956</v>
      </c>
      <c r="K355" s="3" t="s">
        <v>5957</v>
      </c>
      <c r="L355" s="3" t="s">
        <v>50</v>
      </c>
      <c r="M355" s="3" t="s">
        <v>23</v>
      </c>
    </row>
    <row r="356" spans="1:15" x14ac:dyDescent="0.25">
      <c r="A356" s="36">
        <v>292</v>
      </c>
      <c r="B356" s="106" t="s">
        <v>13597</v>
      </c>
      <c r="C356" s="36">
        <v>120</v>
      </c>
      <c r="E356" s="42" t="s">
        <v>13647</v>
      </c>
      <c r="F356" s="18">
        <v>1818</v>
      </c>
      <c r="G356" s="3" t="s">
        <v>2323</v>
      </c>
      <c r="H356" s="3" t="s">
        <v>4163</v>
      </c>
      <c r="I356" s="3" t="s">
        <v>457</v>
      </c>
      <c r="J356" s="3" t="s">
        <v>2324</v>
      </c>
      <c r="K356" s="3" t="s">
        <v>4165</v>
      </c>
      <c r="L356" s="3" t="s">
        <v>139</v>
      </c>
      <c r="M356" s="3" t="s">
        <v>74</v>
      </c>
    </row>
    <row r="357" spans="1:15" x14ac:dyDescent="0.25">
      <c r="A357" s="36">
        <v>293</v>
      </c>
      <c r="B357" s="66" t="s">
        <v>8165</v>
      </c>
      <c r="D357" s="40">
        <v>185</v>
      </c>
      <c r="E357" s="42" t="s">
        <v>13652</v>
      </c>
      <c r="G357" s="3" t="s">
        <v>13648</v>
      </c>
      <c r="H357" s="3" t="s">
        <v>146</v>
      </c>
      <c r="I357" s="3" t="s">
        <v>1008</v>
      </c>
      <c r="J357" s="3"/>
      <c r="K357" s="3"/>
      <c r="L357" s="11" t="s">
        <v>30</v>
      </c>
      <c r="M357" s="3" t="s">
        <v>23</v>
      </c>
      <c r="O357" s="11"/>
    </row>
    <row r="358" spans="1:15" x14ac:dyDescent="0.25">
      <c r="A358" s="36">
        <v>294</v>
      </c>
      <c r="B358" s="100" t="s">
        <v>13599</v>
      </c>
      <c r="C358" s="36">
        <v>170</v>
      </c>
      <c r="E358" s="42" t="s">
        <v>13651</v>
      </c>
      <c r="F358" s="19">
        <v>2249</v>
      </c>
      <c r="G358" s="5" t="s">
        <v>7200</v>
      </c>
      <c r="H358" s="5" t="s">
        <v>7201</v>
      </c>
      <c r="I358" s="5" t="s">
        <v>7202</v>
      </c>
      <c r="J358" s="5" t="s">
        <v>7203</v>
      </c>
      <c r="K358" s="5" t="s">
        <v>7204</v>
      </c>
      <c r="L358" s="5" t="s">
        <v>37</v>
      </c>
      <c r="M358" s="5" t="s">
        <v>23</v>
      </c>
    </row>
    <row r="359" spans="1:15" x14ac:dyDescent="0.25">
      <c r="A359" s="36">
        <v>295</v>
      </c>
      <c r="B359" s="100" t="s">
        <v>13599</v>
      </c>
      <c r="C359" s="36">
        <v>63</v>
      </c>
      <c r="F359" s="18">
        <v>1559</v>
      </c>
      <c r="G359" s="3" t="s">
        <v>3227</v>
      </c>
      <c r="H359" s="3" t="s">
        <v>224</v>
      </c>
      <c r="I359" s="3" t="s">
        <v>641</v>
      </c>
      <c r="J359" s="3" t="s">
        <v>3228</v>
      </c>
      <c r="K359" s="3" t="s">
        <v>312</v>
      </c>
      <c r="L359" s="3" t="s">
        <v>15</v>
      </c>
      <c r="M359" s="3" t="s">
        <v>16</v>
      </c>
      <c r="O359" s="3"/>
    </row>
    <row r="360" spans="1:15" x14ac:dyDescent="0.25">
      <c r="A360" s="36">
        <v>296</v>
      </c>
      <c r="B360" s="100" t="s">
        <v>13599</v>
      </c>
      <c r="C360" s="36">
        <v>56</v>
      </c>
      <c r="F360" s="18">
        <v>339</v>
      </c>
      <c r="G360" s="3" t="s">
        <v>2919</v>
      </c>
      <c r="H360" s="3" t="s">
        <v>229</v>
      </c>
      <c r="I360" s="3" t="s">
        <v>468</v>
      </c>
      <c r="J360" s="3" t="s">
        <v>2920</v>
      </c>
      <c r="K360" s="3" t="s">
        <v>231</v>
      </c>
      <c r="L360" s="3" t="s">
        <v>30</v>
      </c>
      <c r="M360" s="3" t="s">
        <v>23</v>
      </c>
    </row>
    <row r="361" spans="1:15" x14ac:dyDescent="0.25">
      <c r="A361" s="36">
        <v>297</v>
      </c>
      <c r="B361" s="100" t="s">
        <v>13599</v>
      </c>
      <c r="C361" s="36">
        <v>116</v>
      </c>
      <c r="F361" s="18">
        <v>370</v>
      </c>
      <c r="G361" s="3" t="s">
        <v>5523</v>
      </c>
      <c r="H361" s="3" t="s">
        <v>1415</v>
      </c>
      <c r="I361" s="3" t="s">
        <v>1133</v>
      </c>
      <c r="J361" s="3" t="s">
        <v>5524</v>
      </c>
      <c r="K361" s="3" t="s">
        <v>1417</v>
      </c>
      <c r="L361" s="3" t="s">
        <v>37</v>
      </c>
      <c r="M361" s="3" t="s">
        <v>23</v>
      </c>
    </row>
    <row r="362" spans="1:15" x14ac:dyDescent="0.25">
      <c r="A362" s="36">
        <v>298</v>
      </c>
      <c r="B362" s="100" t="s">
        <v>13599</v>
      </c>
      <c r="C362" s="36">
        <v>64</v>
      </c>
      <c r="F362" s="18">
        <v>930</v>
      </c>
      <c r="G362" s="3" t="s">
        <v>3376</v>
      </c>
      <c r="H362" s="3" t="s">
        <v>69</v>
      </c>
      <c r="I362" s="3" t="s">
        <v>34</v>
      </c>
      <c r="J362" s="3" t="s">
        <v>3377</v>
      </c>
      <c r="K362" s="3" t="s">
        <v>72</v>
      </c>
      <c r="L362" s="3" t="s">
        <v>30</v>
      </c>
      <c r="M362" s="3" t="s">
        <v>23</v>
      </c>
      <c r="N362" s="3"/>
    </row>
    <row r="363" spans="1:15" x14ac:dyDescent="0.25">
      <c r="A363" s="36">
        <v>299</v>
      </c>
      <c r="B363" s="100" t="s">
        <v>13599</v>
      </c>
      <c r="C363" s="36">
        <v>154</v>
      </c>
      <c r="F363" s="18">
        <v>1452</v>
      </c>
      <c r="G363" s="3" t="s">
        <v>3358</v>
      </c>
      <c r="H363" s="3" t="s">
        <v>1314</v>
      </c>
      <c r="I363" s="3" t="s">
        <v>142</v>
      </c>
      <c r="J363" s="3" t="s">
        <v>3359</v>
      </c>
      <c r="K363" s="3" t="s">
        <v>168</v>
      </c>
      <c r="L363" s="3" t="s">
        <v>37</v>
      </c>
      <c r="M363" s="3" t="s">
        <v>23</v>
      </c>
    </row>
    <row r="364" spans="1:15" x14ac:dyDescent="0.25">
      <c r="A364" s="36">
        <v>300</v>
      </c>
      <c r="B364" s="106" t="s">
        <v>13597</v>
      </c>
      <c r="C364" s="31">
        <v>114</v>
      </c>
      <c r="G364" s="3" t="s">
        <v>1740</v>
      </c>
      <c r="H364" s="3" t="s">
        <v>229</v>
      </c>
      <c r="I364" s="3" t="s">
        <v>142</v>
      </c>
      <c r="J364" s="3"/>
      <c r="K364" s="3"/>
      <c r="L364" s="3" t="s">
        <v>15</v>
      </c>
      <c r="M364" s="3" t="s">
        <v>23</v>
      </c>
      <c r="N364" s="3"/>
    </row>
    <row r="365" spans="1:15" x14ac:dyDescent="0.25">
      <c r="A365" s="36">
        <v>301</v>
      </c>
      <c r="B365" s="66" t="s">
        <v>8165</v>
      </c>
      <c r="C365" s="64" t="s">
        <v>8166</v>
      </c>
      <c r="D365" s="40">
        <v>176</v>
      </c>
      <c r="E365" s="42" t="s">
        <v>13733</v>
      </c>
      <c r="G365" s="3" t="s">
        <v>8750</v>
      </c>
      <c r="H365" s="3" t="s">
        <v>8751</v>
      </c>
      <c r="I365" s="3" t="s">
        <v>1099</v>
      </c>
      <c r="J365" s="3"/>
      <c r="K365" s="3"/>
      <c r="L365" s="3" t="s">
        <v>37</v>
      </c>
      <c r="M365" s="3" t="s">
        <v>23</v>
      </c>
      <c r="O365" s="3"/>
    </row>
    <row r="366" spans="1:15" x14ac:dyDescent="0.25">
      <c r="A366" s="36">
        <v>302</v>
      </c>
      <c r="B366" s="66" t="s">
        <v>8165</v>
      </c>
      <c r="C366" s="36">
        <v>188</v>
      </c>
      <c r="D366" s="40">
        <v>189</v>
      </c>
      <c r="E366" s="42" t="s">
        <v>13734</v>
      </c>
      <c r="G366" s="3" t="s">
        <v>6415</v>
      </c>
      <c r="H366" s="3" t="s">
        <v>8394</v>
      </c>
      <c r="I366" s="3" t="s">
        <v>8395</v>
      </c>
      <c r="J366" s="3"/>
      <c r="K366" s="3"/>
      <c r="L366" s="3" t="s">
        <v>37</v>
      </c>
      <c r="M366" s="3" t="s">
        <v>23</v>
      </c>
    </row>
    <row r="367" spans="1:15" x14ac:dyDescent="0.25">
      <c r="A367" s="36">
        <v>303</v>
      </c>
      <c r="B367" s="66" t="s">
        <v>8165</v>
      </c>
      <c r="C367" s="36">
        <v>187</v>
      </c>
      <c r="D367" s="40">
        <v>61</v>
      </c>
      <c r="E367" s="42" t="s">
        <v>13735</v>
      </c>
      <c r="G367" s="3" t="s">
        <v>8472</v>
      </c>
      <c r="H367" s="3" t="s">
        <v>6048</v>
      </c>
      <c r="I367" s="3" t="s">
        <v>8473</v>
      </c>
      <c r="J367" s="3"/>
      <c r="K367" s="3"/>
      <c r="L367" s="3" t="s">
        <v>30</v>
      </c>
      <c r="M367" s="3" t="s">
        <v>23</v>
      </c>
    </row>
    <row r="368" spans="1:15" x14ac:dyDescent="0.25">
      <c r="A368" s="36">
        <v>304</v>
      </c>
      <c r="B368" s="112" t="s">
        <v>8165</v>
      </c>
      <c r="C368" s="36">
        <v>2</v>
      </c>
      <c r="D368" s="40">
        <v>151</v>
      </c>
      <c r="E368" s="42" t="s">
        <v>13736</v>
      </c>
      <c r="F368" s="18">
        <v>42</v>
      </c>
      <c r="G368" s="3" t="s">
        <v>106</v>
      </c>
      <c r="H368" s="3" t="s">
        <v>107</v>
      </c>
      <c r="I368" s="3" t="s">
        <v>108</v>
      </c>
      <c r="J368" s="3" t="s">
        <v>109</v>
      </c>
      <c r="K368" s="3" t="s">
        <v>110</v>
      </c>
      <c r="L368" s="3" t="s">
        <v>37</v>
      </c>
      <c r="M368" s="3" t="s">
        <v>23</v>
      </c>
    </row>
    <row r="369" spans="1:23" x14ac:dyDescent="0.25">
      <c r="A369" s="36">
        <v>305</v>
      </c>
      <c r="B369" s="100" t="s">
        <v>13599</v>
      </c>
      <c r="C369" s="36">
        <v>28</v>
      </c>
      <c r="E369" s="108" t="s">
        <v>13739</v>
      </c>
      <c r="F369" s="18">
        <v>271</v>
      </c>
      <c r="G369" s="3" t="s">
        <v>1361</v>
      </c>
      <c r="H369" s="3" t="s">
        <v>817</v>
      </c>
      <c r="I369" s="3" t="s">
        <v>347</v>
      </c>
      <c r="J369" s="3" t="s">
        <v>1362</v>
      </c>
      <c r="K369" s="3" t="s">
        <v>819</v>
      </c>
      <c r="L369" s="3" t="s">
        <v>73</v>
      </c>
      <c r="M369" s="3" t="s">
        <v>343</v>
      </c>
      <c r="N369" s="3"/>
    </row>
    <row r="370" spans="1:23" x14ac:dyDescent="0.25">
      <c r="A370" s="36">
        <v>306</v>
      </c>
      <c r="B370" s="100" t="s">
        <v>13599</v>
      </c>
      <c r="C370" s="36">
        <v>45</v>
      </c>
      <c r="E370" s="108" t="s">
        <v>13738</v>
      </c>
      <c r="F370" s="18">
        <v>2044</v>
      </c>
      <c r="G370" s="3" t="s">
        <v>2326</v>
      </c>
      <c r="H370" s="3" t="s">
        <v>2327</v>
      </c>
      <c r="I370" s="3" t="s">
        <v>2328</v>
      </c>
      <c r="J370" s="3" t="s">
        <v>2329</v>
      </c>
      <c r="K370" s="3" t="s">
        <v>2330</v>
      </c>
      <c r="L370" s="3" t="s">
        <v>139</v>
      </c>
      <c r="M370" s="3" t="s">
        <v>517</v>
      </c>
      <c r="N370" s="3"/>
    </row>
    <row r="371" spans="1:23" x14ac:dyDescent="0.25">
      <c r="A371" s="36">
        <v>307</v>
      </c>
      <c r="B371" s="100" t="s">
        <v>13599</v>
      </c>
      <c r="C371" s="36">
        <v>160</v>
      </c>
      <c r="E371" s="108" t="s">
        <v>13737</v>
      </c>
      <c r="F371" s="18">
        <v>2100</v>
      </c>
      <c r="G371" s="3" t="s">
        <v>6974</v>
      </c>
      <c r="H371" s="3" t="s">
        <v>6975</v>
      </c>
      <c r="I371" s="3" t="s">
        <v>6976</v>
      </c>
      <c r="J371" s="3" t="s">
        <v>6977</v>
      </c>
      <c r="K371" s="3" t="s">
        <v>6978</v>
      </c>
      <c r="L371" s="3" t="s">
        <v>139</v>
      </c>
      <c r="M371" s="3" t="s">
        <v>74</v>
      </c>
      <c r="N371" s="3"/>
    </row>
    <row r="372" spans="1:23" x14ac:dyDescent="0.25">
      <c r="A372" s="36">
        <v>308</v>
      </c>
      <c r="B372" s="100" t="s">
        <v>13599</v>
      </c>
      <c r="C372" s="36">
        <v>36</v>
      </c>
      <c r="E372" s="107" t="s">
        <v>13740</v>
      </c>
      <c r="F372" s="18">
        <v>1462</v>
      </c>
      <c r="G372" s="3" t="s">
        <v>1849</v>
      </c>
      <c r="H372" s="3" t="s">
        <v>224</v>
      </c>
      <c r="I372" s="3" t="s">
        <v>219</v>
      </c>
      <c r="J372" s="3" t="s">
        <v>1850</v>
      </c>
      <c r="K372" s="3" t="s">
        <v>226</v>
      </c>
      <c r="L372" s="3" t="s">
        <v>73</v>
      </c>
      <c r="M372" s="3" t="s">
        <v>16</v>
      </c>
    </row>
    <row r="373" spans="1:23" x14ac:dyDescent="0.25">
      <c r="A373" s="36">
        <v>309</v>
      </c>
      <c r="B373" s="109" t="s">
        <v>13741</v>
      </c>
      <c r="C373" s="36">
        <v>5</v>
      </c>
      <c r="E373" s="42" t="s">
        <v>13742</v>
      </c>
      <c r="F373" s="18">
        <v>1492</v>
      </c>
      <c r="G373" s="3" t="s">
        <v>208</v>
      </c>
      <c r="H373" s="3" t="s">
        <v>209</v>
      </c>
      <c r="I373" s="3" t="s">
        <v>210</v>
      </c>
      <c r="J373" s="3" t="s">
        <v>211</v>
      </c>
      <c r="K373" s="3" t="s">
        <v>212</v>
      </c>
      <c r="L373" s="3" t="s">
        <v>206</v>
      </c>
      <c r="M373" s="3" t="s">
        <v>66</v>
      </c>
      <c r="N373" s="3"/>
      <c r="O373" s="3"/>
    </row>
    <row r="374" spans="1:23" x14ac:dyDescent="0.25">
      <c r="A374" s="36">
        <v>310</v>
      </c>
      <c r="B374" s="109" t="s">
        <v>13741</v>
      </c>
      <c r="C374" s="36">
        <v>15</v>
      </c>
      <c r="E374" s="42" t="s">
        <v>13742</v>
      </c>
      <c r="F374" s="18">
        <v>1487</v>
      </c>
      <c r="G374" s="3" t="s">
        <v>663</v>
      </c>
      <c r="H374" s="3" t="s">
        <v>664</v>
      </c>
      <c r="I374" s="3" t="s">
        <v>665</v>
      </c>
      <c r="J374" s="3" t="s">
        <v>666</v>
      </c>
      <c r="K374" s="3" t="s">
        <v>667</v>
      </c>
      <c r="L374" s="3" t="s">
        <v>206</v>
      </c>
      <c r="M374" s="3" t="s">
        <v>66</v>
      </c>
      <c r="N374" s="3"/>
      <c r="O374" s="3"/>
      <c r="P374" s="3"/>
    </row>
    <row r="375" spans="1:23" x14ac:dyDescent="0.25">
      <c r="A375" s="36">
        <v>311</v>
      </c>
      <c r="B375" s="109" t="s">
        <v>13741</v>
      </c>
      <c r="C375" s="36">
        <v>60</v>
      </c>
      <c r="E375" s="42" t="s">
        <v>13742</v>
      </c>
      <c r="F375" s="18"/>
      <c r="G375" s="3" t="s">
        <v>9013</v>
      </c>
      <c r="H375" s="3" t="s">
        <v>743</v>
      </c>
      <c r="I375" s="3" t="s">
        <v>610</v>
      </c>
      <c r="J375" s="3" t="s">
        <v>9015</v>
      </c>
      <c r="K375" s="3" t="s">
        <v>9014</v>
      </c>
      <c r="L375" s="3" t="s">
        <v>73</v>
      </c>
      <c r="M375" s="3" t="s">
        <v>81</v>
      </c>
      <c r="N375" s="3"/>
      <c r="O375" s="3"/>
    </row>
    <row r="376" spans="1:23" x14ac:dyDescent="0.25">
      <c r="A376" s="36">
        <v>312</v>
      </c>
      <c r="B376" s="109" t="s">
        <v>13599</v>
      </c>
      <c r="C376" s="36">
        <v>184</v>
      </c>
      <c r="E376" s="42" t="s">
        <v>13742</v>
      </c>
      <c r="F376" s="18">
        <v>2284</v>
      </c>
      <c r="G376" s="3"/>
      <c r="H376" s="3"/>
      <c r="I376" s="3"/>
      <c r="J376" s="3" t="s">
        <v>7423</v>
      </c>
      <c r="K376" s="3" t="s">
        <v>7424</v>
      </c>
      <c r="L376" s="3" t="s">
        <v>56</v>
      </c>
      <c r="M376" s="3" t="s">
        <v>57</v>
      </c>
      <c r="N376" s="3"/>
      <c r="O376" s="3"/>
      <c r="P376" s="3"/>
    </row>
    <row r="377" spans="1:23" x14ac:dyDescent="0.25">
      <c r="A377" s="36">
        <v>313</v>
      </c>
      <c r="B377" s="106" t="s">
        <v>13597</v>
      </c>
      <c r="C377" s="36">
        <v>18</v>
      </c>
      <c r="E377" s="42" t="s">
        <v>13742</v>
      </c>
      <c r="F377" s="110">
        <v>2275</v>
      </c>
      <c r="G377" s="111"/>
      <c r="H377" s="111"/>
      <c r="I377" s="111"/>
      <c r="J377" s="111" t="s">
        <v>157</v>
      </c>
      <c r="K377" s="111" t="s">
        <v>158</v>
      </c>
      <c r="L377" s="111" t="s">
        <v>56</v>
      </c>
      <c r="M377" s="111" t="s">
        <v>57</v>
      </c>
      <c r="N377" s="111"/>
      <c r="O377" s="111"/>
    </row>
    <row r="378" spans="1:23" x14ac:dyDescent="0.25">
      <c r="A378" s="36">
        <v>314</v>
      </c>
      <c r="B378" s="109" t="s">
        <v>13599</v>
      </c>
      <c r="C378" s="36">
        <v>22</v>
      </c>
      <c r="E378" s="42" t="s">
        <v>13742</v>
      </c>
      <c r="F378" s="21">
        <v>2288</v>
      </c>
      <c r="G378" s="11"/>
      <c r="H378" s="11"/>
      <c r="I378" s="11"/>
      <c r="J378" s="11" t="s">
        <v>953</v>
      </c>
      <c r="K378" s="11" t="s">
        <v>954</v>
      </c>
      <c r="L378" s="11" t="s">
        <v>56</v>
      </c>
      <c r="M378" s="11" t="s">
        <v>57</v>
      </c>
      <c r="N378" s="11"/>
      <c r="O378" s="11"/>
      <c r="P378" s="11"/>
      <c r="Q378" s="101"/>
      <c r="R378" s="101"/>
      <c r="S378" s="101"/>
      <c r="T378" s="101"/>
      <c r="U378" s="101"/>
      <c r="V378" s="101"/>
      <c r="W378" s="101"/>
    </row>
    <row r="379" spans="1:23" x14ac:dyDescent="0.25">
      <c r="A379" s="36">
        <v>315</v>
      </c>
      <c r="B379" s="106" t="s">
        <v>13597</v>
      </c>
      <c r="C379" s="36">
        <v>21</v>
      </c>
      <c r="E379" s="42" t="s">
        <v>13742</v>
      </c>
      <c r="F379" s="21">
        <v>2287</v>
      </c>
      <c r="G379" s="11"/>
      <c r="H379" s="11"/>
      <c r="I379" s="11"/>
      <c r="J379" s="11" t="s">
        <v>895</v>
      </c>
      <c r="K379" s="11" t="s">
        <v>896</v>
      </c>
      <c r="L379" s="11" t="s">
        <v>56</v>
      </c>
      <c r="M379" s="11" t="s">
        <v>66</v>
      </c>
      <c r="N379" s="11"/>
      <c r="O379" s="11"/>
      <c r="P379" s="11"/>
      <c r="Q379" s="11"/>
    </row>
    <row r="380" spans="1:23" x14ac:dyDescent="0.25">
      <c r="A380" s="36">
        <v>316</v>
      </c>
      <c r="B380" s="106" t="s">
        <v>13597</v>
      </c>
      <c r="C380" s="36">
        <v>12</v>
      </c>
      <c r="E380" s="42" t="s">
        <v>13742</v>
      </c>
      <c r="F380" s="21">
        <v>2282</v>
      </c>
      <c r="G380" s="11"/>
      <c r="H380" s="11"/>
      <c r="I380" s="11"/>
      <c r="J380" s="11" t="s">
        <v>614</v>
      </c>
      <c r="K380" s="11" t="s">
        <v>615</v>
      </c>
      <c r="L380" s="11" t="s">
        <v>56</v>
      </c>
      <c r="M380" s="11" t="s">
        <v>57</v>
      </c>
      <c r="N380" s="11"/>
      <c r="O380" s="11"/>
      <c r="P380" s="11"/>
    </row>
    <row r="381" spans="1:23" x14ac:dyDescent="0.25">
      <c r="A381" s="36">
        <v>317</v>
      </c>
      <c r="B381" s="66" t="s">
        <v>8165</v>
      </c>
      <c r="C381" s="64" t="s">
        <v>8166</v>
      </c>
      <c r="D381" s="40">
        <v>71</v>
      </c>
      <c r="E381" s="42" t="s">
        <v>13743</v>
      </c>
      <c r="G381" s="3" t="s">
        <v>8964</v>
      </c>
      <c r="H381" s="3" t="s">
        <v>389</v>
      </c>
      <c r="I381" s="3" t="s">
        <v>27</v>
      </c>
      <c r="J381" s="3" t="s">
        <v>8967</v>
      </c>
      <c r="K381" s="3" t="s">
        <v>8965</v>
      </c>
      <c r="L381" s="3" t="s">
        <v>73</v>
      </c>
      <c r="M381" s="3" t="s">
        <v>74</v>
      </c>
      <c r="N381" s="3"/>
      <c r="O381" s="3"/>
    </row>
    <row r="382" spans="1:23" x14ac:dyDescent="0.25">
      <c r="A382" s="36">
        <v>318</v>
      </c>
      <c r="B382" s="66" t="s">
        <v>8165</v>
      </c>
      <c r="D382" s="40">
        <v>178</v>
      </c>
      <c r="E382" s="42" t="s">
        <v>13744</v>
      </c>
      <c r="G382" s="3" t="s">
        <v>13747</v>
      </c>
      <c r="H382" s="3" t="s">
        <v>13745</v>
      </c>
      <c r="I382" s="3" t="s">
        <v>13746</v>
      </c>
      <c r="J382" s="3"/>
      <c r="K382" s="3"/>
      <c r="L382" s="3" t="s">
        <v>37</v>
      </c>
      <c r="M382" s="3" t="s">
        <v>6370</v>
      </c>
      <c r="N382" s="3"/>
      <c r="O382" s="3"/>
      <c r="P382" s="3"/>
      <c r="Q382" s="3"/>
      <c r="R382" s="3"/>
      <c r="S382" s="3"/>
    </row>
    <row r="383" spans="1:23" x14ac:dyDescent="0.25">
      <c r="A383" s="36">
        <v>319</v>
      </c>
      <c r="B383" s="66" t="s">
        <v>8165</v>
      </c>
      <c r="D383" s="40">
        <v>178</v>
      </c>
      <c r="E383" s="42" t="s">
        <v>13744</v>
      </c>
      <c r="G383" s="3" t="s">
        <v>13748</v>
      </c>
      <c r="H383" s="3" t="s">
        <v>13749</v>
      </c>
      <c r="I383" s="3"/>
      <c r="J383" s="3"/>
      <c r="K383" s="3"/>
      <c r="L383" s="3" t="s">
        <v>37</v>
      </c>
      <c r="M383" s="3" t="s">
        <v>6370</v>
      </c>
      <c r="N383" s="3"/>
      <c r="O383" s="3"/>
      <c r="P383" s="3"/>
      <c r="Q383" s="3"/>
      <c r="R383" s="3"/>
      <c r="S383" s="3"/>
    </row>
    <row r="384" spans="1:23" x14ac:dyDescent="0.25">
      <c r="A384" s="36">
        <v>320</v>
      </c>
      <c r="B384" s="66" t="s">
        <v>8165</v>
      </c>
      <c r="D384" s="40">
        <v>178</v>
      </c>
      <c r="E384" s="42" t="s">
        <v>13744</v>
      </c>
      <c r="G384" s="3" t="s">
        <v>13750</v>
      </c>
      <c r="H384" s="3" t="s">
        <v>437</v>
      </c>
      <c r="I384" s="3" t="s">
        <v>96</v>
      </c>
      <c r="J384" s="3"/>
      <c r="K384" s="3"/>
      <c r="L384" s="3" t="s">
        <v>37</v>
      </c>
      <c r="M384" s="3" t="s">
        <v>6370</v>
      </c>
      <c r="N384" s="3"/>
      <c r="O384" s="3"/>
      <c r="P384" s="3"/>
      <c r="Q384" s="3"/>
      <c r="R384" s="3"/>
      <c r="S384" s="3"/>
    </row>
    <row r="385" spans="1:19" x14ac:dyDescent="0.25">
      <c r="A385" s="36">
        <v>321</v>
      </c>
      <c r="B385" s="113" t="s">
        <v>8165</v>
      </c>
      <c r="C385" s="36">
        <v>156</v>
      </c>
      <c r="D385" s="40">
        <v>52</v>
      </c>
      <c r="E385" s="42" t="s">
        <v>13754</v>
      </c>
      <c r="F385" s="18">
        <v>1352</v>
      </c>
      <c r="G385" s="3" t="s">
        <v>6927</v>
      </c>
      <c r="H385" s="3" t="s">
        <v>2699</v>
      </c>
      <c r="I385" s="3" t="s">
        <v>6828</v>
      </c>
      <c r="J385" s="3" t="s">
        <v>6928</v>
      </c>
      <c r="K385" s="3" t="s">
        <v>2701</v>
      </c>
      <c r="L385" s="3" t="s">
        <v>50</v>
      </c>
      <c r="M385" s="3" t="s">
        <v>23</v>
      </c>
      <c r="N385" s="3"/>
      <c r="O385" s="3"/>
      <c r="P385" s="3"/>
      <c r="Q385" s="3"/>
      <c r="R385" s="3"/>
      <c r="S385" s="3"/>
    </row>
    <row r="386" spans="1:19" x14ac:dyDescent="0.25">
      <c r="A386" s="36">
        <v>322</v>
      </c>
      <c r="B386" s="66" t="s">
        <v>8165</v>
      </c>
      <c r="C386" s="36">
        <v>137</v>
      </c>
      <c r="D386" s="40">
        <v>124</v>
      </c>
      <c r="E386" s="42" t="s">
        <v>13755</v>
      </c>
      <c r="F386" s="18">
        <v>455</v>
      </c>
      <c r="G386" s="3" t="s">
        <v>6373</v>
      </c>
      <c r="H386" s="3" t="s">
        <v>166</v>
      </c>
      <c r="I386" s="3" t="s">
        <v>610</v>
      </c>
      <c r="J386" s="3" t="s">
        <v>6374</v>
      </c>
      <c r="K386" s="3" t="s">
        <v>168</v>
      </c>
      <c r="L386" s="3" t="s">
        <v>50</v>
      </c>
      <c r="M386" s="3" t="s">
        <v>23</v>
      </c>
      <c r="N386" s="3"/>
      <c r="O386" s="3"/>
      <c r="P386" s="3"/>
      <c r="Q386" s="3"/>
      <c r="R386" s="3"/>
      <c r="S386" s="3"/>
    </row>
    <row r="387" spans="1:19" x14ac:dyDescent="0.25">
      <c r="A387" s="36">
        <v>323</v>
      </c>
      <c r="B387" s="66" t="s">
        <v>8165</v>
      </c>
      <c r="C387" s="36">
        <v>45</v>
      </c>
      <c r="D387" s="40">
        <v>171</v>
      </c>
      <c r="E387" s="42" t="s">
        <v>13756</v>
      </c>
      <c r="F387" s="18">
        <v>510</v>
      </c>
      <c r="G387" s="3" t="s">
        <v>2308</v>
      </c>
      <c r="H387" s="3" t="s">
        <v>2309</v>
      </c>
      <c r="I387" s="3" t="s">
        <v>2310</v>
      </c>
      <c r="J387" s="3" t="s">
        <v>2311</v>
      </c>
      <c r="K387" s="3" t="s">
        <v>2312</v>
      </c>
      <c r="L387" s="3" t="s">
        <v>37</v>
      </c>
      <c r="M387" s="3" t="s">
        <v>23</v>
      </c>
    </row>
    <row r="388" spans="1:19" x14ac:dyDescent="0.25">
      <c r="A388" s="36">
        <v>324</v>
      </c>
      <c r="B388" s="113" t="s">
        <v>8165</v>
      </c>
      <c r="C388" s="36">
        <v>169</v>
      </c>
      <c r="D388" s="40">
        <v>111</v>
      </c>
      <c r="E388" s="42" t="s">
        <v>13757</v>
      </c>
      <c r="F388" s="18">
        <v>521</v>
      </c>
      <c r="G388" s="3" t="s">
        <v>7142</v>
      </c>
      <c r="H388" s="3" t="s">
        <v>7143</v>
      </c>
      <c r="I388" s="3" t="s">
        <v>7144</v>
      </c>
      <c r="J388" s="3" t="s">
        <v>7145</v>
      </c>
      <c r="K388" s="3" t="s">
        <v>7146</v>
      </c>
      <c r="L388" s="3" t="s">
        <v>50</v>
      </c>
      <c r="M388" s="3" t="s">
        <v>23</v>
      </c>
      <c r="N388" s="3"/>
      <c r="O388" s="3" t="s">
        <v>7147</v>
      </c>
    </row>
    <row r="389" spans="1:19" x14ac:dyDescent="0.25">
      <c r="A389" s="36">
        <v>325</v>
      </c>
      <c r="B389" s="66" t="s">
        <v>8165</v>
      </c>
      <c r="C389" s="64" t="s">
        <v>8166</v>
      </c>
      <c r="D389" s="40">
        <v>191</v>
      </c>
      <c r="E389" s="42" t="s">
        <v>13758</v>
      </c>
      <c r="G389" s="11" t="s">
        <v>8801</v>
      </c>
      <c r="H389" s="11" t="s">
        <v>2580</v>
      </c>
      <c r="I389" s="3"/>
      <c r="J389" s="3"/>
      <c r="K389" s="3"/>
      <c r="L389" s="3" t="s">
        <v>50</v>
      </c>
      <c r="M389" s="11" t="s">
        <v>23</v>
      </c>
    </row>
  </sheetData>
  <hyperlinks>
    <hyperlink ref="E11" r:id="rId1"/>
    <hyperlink ref="E10" r:id="rId2"/>
    <hyperlink ref="E8" r:id="rId3"/>
    <hyperlink ref="E7" r:id="rId4"/>
    <hyperlink ref="E5" r:id="rId5"/>
    <hyperlink ref="E6" r:id="rId6"/>
    <hyperlink ref="E4" r:id="rId7"/>
    <hyperlink ref="E2" r:id="rId8"/>
    <hyperlink ref="E12" r:id="rId9"/>
    <hyperlink ref="E13" r:id="rId10"/>
    <hyperlink ref="E14" r:id="rId11"/>
    <hyperlink ref="E15" r:id="rId12"/>
    <hyperlink ref="E16" r:id="rId13"/>
    <hyperlink ref="E18" r:id="rId14"/>
    <hyperlink ref="E17" r:id="rId15"/>
    <hyperlink ref="E20" r:id="rId16"/>
    <hyperlink ref="E21" r:id="rId17"/>
    <hyperlink ref="E22" r:id="rId18"/>
    <hyperlink ref="E23" r:id="rId19"/>
    <hyperlink ref="E24" r:id="rId20"/>
    <hyperlink ref="E25" r:id="rId21"/>
    <hyperlink ref="E26" r:id="rId22"/>
    <hyperlink ref="E28" r:id="rId23"/>
    <hyperlink ref="E9" r:id="rId24"/>
    <hyperlink ref="E3" r:id="rId25"/>
    <hyperlink ref="E27" r:id="rId26"/>
    <hyperlink ref="E29" r:id="rId27"/>
    <hyperlink ref="E30" r:id="rId28"/>
    <hyperlink ref="E31" r:id="rId29"/>
    <hyperlink ref="E32" r:id="rId30"/>
    <hyperlink ref="E33:E38" r:id="rId31" display="https://www.dropbox.com/s/zo1jpxpo4e1do8y/154%2C%20167_05.09.2020.pdf?dl=0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5" r:id="rId45"/>
    <hyperlink ref="E56" r:id="rId46"/>
    <hyperlink ref="E58" r:id="rId47"/>
    <hyperlink ref="E57" r:id="rId48"/>
    <hyperlink ref="E61" r:id="rId49"/>
    <hyperlink ref="E60" r:id="rId50"/>
    <hyperlink ref="E59" r:id="rId51"/>
    <hyperlink ref="E62" r:id="rId52"/>
    <hyperlink ref="E63" r:id="rId53"/>
    <hyperlink ref="E65" r:id="rId54"/>
    <hyperlink ref="E66" r:id="rId55"/>
    <hyperlink ref="E67" r:id="rId56"/>
    <hyperlink ref="E68" r:id="rId57"/>
    <hyperlink ref="E70" r:id="rId58"/>
    <hyperlink ref="E69" r:id="rId59"/>
    <hyperlink ref="E71" r:id="rId60"/>
    <hyperlink ref="E72" r:id="rId61"/>
    <hyperlink ref="E73" r:id="rId62"/>
    <hyperlink ref="E74" r:id="rId63"/>
    <hyperlink ref="E75" r:id="rId64"/>
    <hyperlink ref="E76" r:id="rId65"/>
    <hyperlink ref="E77" r:id="rId66"/>
    <hyperlink ref="E78" r:id="rId67"/>
    <hyperlink ref="E79:E88" r:id="rId68" display="https://www.dropbox.com/s/fgaze2b4ohcc5im/2w_59%2C%2060_01.10.2020.msg?dl=0"/>
    <hyperlink ref="E91" r:id="rId69"/>
    <hyperlink ref="E90" r:id="rId70"/>
    <hyperlink ref="E89" r:id="rId71"/>
    <hyperlink ref="E93" r:id="rId72"/>
    <hyperlink ref="E94" r:id="rId73"/>
    <hyperlink ref="E95" r:id="rId74"/>
    <hyperlink ref="E96" r:id="rId75"/>
    <hyperlink ref="E97" r:id="rId76"/>
    <hyperlink ref="E98" r:id="rId77"/>
    <hyperlink ref="E99" r:id="rId78"/>
    <hyperlink ref="E100" r:id="rId79"/>
    <hyperlink ref="E101" r:id="rId80"/>
    <hyperlink ref="E102" r:id="rId81"/>
    <hyperlink ref="E103" r:id="rId82"/>
    <hyperlink ref="E104" r:id="rId83"/>
    <hyperlink ref="E105" r:id="rId84"/>
    <hyperlink ref="E106" r:id="rId85"/>
    <hyperlink ref="E107" r:id="rId86"/>
    <hyperlink ref="E108" r:id="rId87"/>
    <hyperlink ref="E109" r:id="rId88"/>
    <hyperlink ref="E110" r:id="rId89" location="gid=0"/>
    <hyperlink ref="E111" r:id="rId90" location="gid=0"/>
    <hyperlink ref="E112" r:id="rId91" location="gid=0"/>
    <hyperlink ref="E113" r:id="rId92" location="gid=0"/>
    <hyperlink ref="E114" r:id="rId93"/>
    <hyperlink ref="E115" r:id="rId94"/>
    <hyperlink ref="E116" r:id="rId95"/>
    <hyperlink ref="E117" r:id="rId96"/>
    <hyperlink ref="E122" r:id="rId97" location="gid=0"/>
    <hyperlink ref="E123" r:id="rId98" location="gid=0"/>
    <hyperlink ref="E124" r:id="rId99" location="gid=0"/>
    <hyperlink ref="E125" r:id="rId100"/>
    <hyperlink ref="E126" r:id="rId101"/>
    <hyperlink ref="E127" r:id="rId102"/>
    <hyperlink ref="E128" r:id="rId103"/>
    <hyperlink ref="E129" r:id="rId104"/>
    <hyperlink ref="E130" r:id="rId105" location="gid=0"/>
    <hyperlink ref="E131" r:id="rId106"/>
    <hyperlink ref="E132" r:id="rId107"/>
    <hyperlink ref="E133" r:id="rId108"/>
    <hyperlink ref="E134" r:id="rId109"/>
    <hyperlink ref="E135" r:id="rId110"/>
    <hyperlink ref="E136" r:id="rId111"/>
    <hyperlink ref="E137" r:id="rId112"/>
    <hyperlink ref="E138" r:id="rId113"/>
    <hyperlink ref="E139" r:id="rId114"/>
    <hyperlink ref="E140" r:id="rId115"/>
    <hyperlink ref="E141" r:id="rId116"/>
    <hyperlink ref="E142" r:id="rId117"/>
    <hyperlink ref="E143" r:id="rId118"/>
    <hyperlink ref="E144" r:id="rId119"/>
    <hyperlink ref="E145" r:id="rId120"/>
    <hyperlink ref="E146" r:id="rId121"/>
    <hyperlink ref="E147" r:id="rId122"/>
    <hyperlink ref="E148" r:id="rId123"/>
    <hyperlink ref="E149" r:id="rId124"/>
    <hyperlink ref="E150" r:id="rId125"/>
    <hyperlink ref="E151" r:id="rId126"/>
    <hyperlink ref="E152" r:id="rId127"/>
    <hyperlink ref="E153" r:id="rId128"/>
    <hyperlink ref="E154" r:id="rId129"/>
    <hyperlink ref="E155" r:id="rId130"/>
    <hyperlink ref="E156" r:id="rId131"/>
    <hyperlink ref="E157" r:id="rId132"/>
    <hyperlink ref="E158" r:id="rId133"/>
    <hyperlink ref="E159" r:id="rId134"/>
    <hyperlink ref="E160" r:id="rId135"/>
    <hyperlink ref="E161" r:id="rId136"/>
    <hyperlink ref="E162" r:id="rId137"/>
    <hyperlink ref="E163" r:id="rId138" location="gid=0"/>
    <hyperlink ref="E164" r:id="rId139" location="gid=0"/>
    <hyperlink ref="E165" r:id="rId140" location="gid=0"/>
    <hyperlink ref="E166" r:id="rId141" location="gid=0"/>
    <hyperlink ref="E167" r:id="rId142" location="gid=0"/>
    <hyperlink ref="E168" r:id="rId143"/>
    <hyperlink ref="E169" r:id="rId144"/>
    <hyperlink ref="E171" r:id="rId145"/>
    <hyperlink ref="E170" r:id="rId146"/>
    <hyperlink ref="E172" r:id="rId147"/>
    <hyperlink ref="E173" r:id="rId148"/>
    <hyperlink ref="E174" r:id="rId149" location="gid=0"/>
    <hyperlink ref="E175" r:id="rId150"/>
    <hyperlink ref="E176" r:id="rId151"/>
    <hyperlink ref="E177" r:id="rId152"/>
    <hyperlink ref="E178" r:id="rId153"/>
    <hyperlink ref="E179" r:id="rId154"/>
    <hyperlink ref="E180" r:id="rId155"/>
    <hyperlink ref="E181" r:id="rId156"/>
    <hyperlink ref="E182" r:id="rId157"/>
    <hyperlink ref="E183" r:id="rId158"/>
    <hyperlink ref="E184" r:id="rId159" location="gid=0"/>
    <hyperlink ref="E185" r:id="rId160" location="gid=0"/>
    <hyperlink ref="E186" r:id="rId161"/>
    <hyperlink ref="E187" r:id="rId162"/>
    <hyperlink ref="E188" r:id="rId163"/>
    <hyperlink ref="E189" r:id="rId164"/>
    <hyperlink ref="E190" r:id="rId165"/>
    <hyperlink ref="E191" r:id="rId166"/>
    <hyperlink ref="E192" r:id="rId167"/>
    <hyperlink ref="E193" r:id="rId168"/>
    <hyperlink ref="E195" r:id="rId169"/>
    <hyperlink ref="E196" r:id="rId170"/>
    <hyperlink ref="E197" r:id="rId171"/>
    <hyperlink ref="E198" r:id="rId172"/>
    <hyperlink ref="E199" r:id="rId173"/>
    <hyperlink ref="E200" r:id="rId174"/>
    <hyperlink ref="E201" r:id="rId175"/>
    <hyperlink ref="E202" r:id="rId176"/>
    <hyperlink ref="E203" r:id="rId177"/>
    <hyperlink ref="E204" r:id="rId178" location="gid=0"/>
    <hyperlink ref="E205" r:id="rId179" location="gid=0"/>
    <hyperlink ref="E206" r:id="rId180" location="gid=0"/>
    <hyperlink ref="E207" r:id="rId181" location="gid=0"/>
    <hyperlink ref="E208" r:id="rId182"/>
    <hyperlink ref="E209" r:id="rId183"/>
    <hyperlink ref="E210" r:id="rId184"/>
    <hyperlink ref="E211" r:id="rId185"/>
    <hyperlink ref="E212" r:id="rId186"/>
    <hyperlink ref="E213" r:id="rId187"/>
    <hyperlink ref="E214" r:id="rId188"/>
    <hyperlink ref="E216" r:id="rId189"/>
    <hyperlink ref="E217" r:id="rId190"/>
    <hyperlink ref="E218" r:id="rId191"/>
    <hyperlink ref="E219" r:id="rId192" location="gid=0"/>
    <hyperlink ref="E220" r:id="rId193" location="gid=0"/>
    <hyperlink ref="E221:E224" r:id="rId194" location="gid=0" display="https://docs.google.com/spreadsheets/d/1_YBYUG4hS0q3aHfTkSUPuxcSwa3wGHLncqDETjXWFpk/edit#gid=0"/>
    <hyperlink ref="E225" r:id="rId195" location="gid=0"/>
    <hyperlink ref="E226" r:id="rId196" location="gid=0"/>
    <hyperlink ref="E227" r:id="rId197"/>
    <hyperlink ref="E228" r:id="rId198"/>
    <hyperlink ref="E229" r:id="rId199"/>
    <hyperlink ref="E230" r:id="rId200"/>
    <hyperlink ref="E231" r:id="rId201"/>
    <hyperlink ref="E232" r:id="rId202"/>
    <hyperlink ref="E233" r:id="rId203" location="gid=0"/>
    <hyperlink ref="E234" r:id="rId204"/>
    <hyperlink ref="E235" r:id="rId205"/>
    <hyperlink ref="E236" r:id="rId206"/>
    <hyperlink ref="E237" r:id="rId207" location="gid=0"/>
    <hyperlink ref="E238" r:id="rId208" location="gid=0"/>
    <hyperlink ref="E239" r:id="rId209"/>
    <hyperlink ref="E240" r:id="rId210"/>
    <hyperlink ref="E241" r:id="rId211"/>
    <hyperlink ref="E244" r:id="rId212"/>
    <hyperlink ref="E245" r:id="rId213"/>
    <hyperlink ref="E246" r:id="rId214" location="gid=0"/>
    <hyperlink ref="E247" r:id="rId215" location="gid=0"/>
    <hyperlink ref="E248" r:id="rId216" location="gid=0"/>
    <hyperlink ref="E249" r:id="rId217" location="gid=0"/>
    <hyperlink ref="E251" r:id="rId218"/>
    <hyperlink ref="E252" r:id="rId219"/>
    <hyperlink ref="E253" r:id="rId220"/>
    <hyperlink ref="E254" r:id="rId221"/>
    <hyperlink ref="E257" r:id="rId222"/>
    <hyperlink ref="E258" r:id="rId223"/>
    <hyperlink ref="E259" r:id="rId224"/>
    <hyperlink ref="E260" r:id="rId225"/>
    <hyperlink ref="E261" r:id="rId226"/>
    <hyperlink ref="E262" r:id="rId227"/>
    <hyperlink ref="E263" r:id="rId228"/>
    <hyperlink ref="E264" r:id="rId229"/>
    <hyperlink ref="E265" r:id="rId230"/>
    <hyperlink ref="E266" r:id="rId231"/>
    <hyperlink ref="E267" r:id="rId232" location="gid=0"/>
    <hyperlink ref="E268" r:id="rId233" location="gid=0"/>
    <hyperlink ref="E269" r:id="rId234"/>
    <hyperlink ref="E270" r:id="rId235"/>
    <hyperlink ref="E271" r:id="rId236"/>
    <hyperlink ref="E272" r:id="rId237"/>
    <hyperlink ref="E273" r:id="rId238"/>
    <hyperlink ref="E274" r:id="rId239"/>
    <hyperlink ref="E275" r:id="rId240"/>
    <hyperlink ref="E276" r:id="rId241"/>
    <hyperlink ref="E278" r:id="rId242"/>
    <hyperlink ref="E279" r:id="rId243"/>
    <hyperlink ref="E280" r:id="rId244"/>
    <hyperlink ref="E281" r:id="rId245"/>
    <hyperlink ref="E118" r:id="rId246"/>
    <hyperlink ref="E282" r:id="rId247"/>
    <hyperlink ref="E250" r:id="rId248"/>
    <hyperlink ref="E283" r:id="rId249"/>
    <hyperlink ref="E284" r:id="rId250"/>
    <hyperlink ref="E285" r:id="rId251"/>
    <hyperlink ref="E286" r:id="rId252"/>
    <hyperlink ref="E287" r:id="rId253"/>
    <hyperlink ref="E288" r:id="rId254"/>
    <hyperlink ref="E289" r:id="rId255"/>
    <hyperlink ref="E290" r:id="rId256"/>
    <hyperlink ref="E291" r:id="rId257"/>
    <hyperlink ref="E294" r:id="rId258"/>
    <hyperlink ref="E295" r:id="rId259"/>
    <hyperlink ref="E296" r:id="rId260"/>
    <hyperlink ref="E297" r:id="rId261"/>
    <hyperlink ref="E298" r:id="rId262"/>
    <hyperlink ref="E299" r:id="rId263"/>
    <hyperlink ref="E300" r:id="rId264"/>
    <hyperlink ref="E301" r:id="rId265"/>
    <hyperlink ref="E302" r:id="rId266"/>
    <hyperlink ref="E303" r:id="rId267"/>
    <hyperlink ref="E304" r:id="rId268"/>
    <hyperlink ref="E305" r:id="rId269"/>
    <hyperlink ref="E306" r:id="rId270"/>
    <hyperlink ref="E277" r:id="rId271"/>
    <hyperlink ref="E307" r:id="rId272"/>
    <hyperlink ref="E308" r:id="rId273"/>
    <hyperlink ref="E309" r:id="rId274"/>
    <hyperlink ref="E310" r:id="rId275"/>
    <hyperlink ref="E311" r:id="rId276"/>
    <hyperlink ref="E312" r:id="rId277"/>
    <hyperlink ref="E313" r:id="rId278"/>
    <hyperlink ref="E314" r:id="rId279"/>
    <hyperlink ref="E315" r:id="rId280"/>
    <hyperlink ref="E316" r:id="rId281"/>
    <hyperlink ref="E317" r:id="rId282"/>
    <hyperlink ref="E318" r:id="rId283"/>
    <hyperlink ref="E319" r:id="rId284"/>
    <hyperlink ref="E320" r:id="rId285"/>
    <hyperlink ref="E321" r:id="rId286"/>
    <hyperlink ref="E322" r:id="rId287"/>
    <hyperlink ref="E323" r:id="rId288"/>
    <hyperlink ref="E324" r:id="rId289"/>
    <hyperlink ref="E325" r:id="rId290"/>
    <hyperlink ref="E326" r:id="rId291"/>
    <hyperlink ref="E327" r:id="rId292"/>
    <hyperlink ref="E328" r:id="rId293"/>
    <hyperlink ref="E329" r:id="rId294"/>
    <hyperlink ref="E330" r:id="rId295"/>
    <hyperlink ref="E331" r:id="rId296"/>
    <hyperlink ref="E332" r:id="rId297"/>
    <hyperlink ref="E333" r:id="rId298"/>
    <hyperlink ref="E334" r:id="rId299"/>
    <hyperlink ref="E336" r:id="rId300"/>
    <hyperlink ref="E337" r:id="rId301"/>
    <hyperlink ref="E338" r:id="rId302"/>
    <hyperlink ref="E339" r:id="rId303"/>
    <hyperlink ref="E340" r:id="rId304"/>
    <hyperlink ref="E341" r:id="rId305"/>
    <hyperlink ref="E342" r:id="rId306"/>
    <hyperlink ref="E343" r:id="rId307"/>
    <hyperlink ref="E344" r:id="rId308"/>
    <hyperlink ref="E345" r:id="rId309"/>
    <hyperlink ref="E346" r:id="rId310"/>
    <hyperlink ref="E347" r:id="rId311"/>
    <hyperlink ref="E348" r:id="rId312"/>
    <hyperlink ref="E349" r:id="rId313"/>
    <hyperlink ref="E350" r:id="rId314"/>
    <hyperlink ref="E351" r:id="rId315"/>
    <hyperlink ref="E352" r:id="rId316"/>
    <hyperlink ref="E353" r:id="rId317"/>
    <hyperlink ref="E354" r:id="rId318"/>
    <hyperlink ref="E355" r:id="rId319"/>
    <hyperlink ref="E356" r:id="rId320"/>
    <hyperlink ref="E358" r:id="rId321"/>
    <hyperlink ref="E357" r:id="rId322"/>
    <hyperlink ref="E256" r:id="rId323"/>
    <hyperlink ref="E365" r:id="rId324"/>
    <hyperlink ref="E366" r:id="rId325"/>
    <hyperlink ref="E367" r:id="rId326"/>
    <hyperlink ref="E373" r:id="rId327"/>
    <hyperlink ref="E374" r:id="rId328"/>
    <hyperlink ref="E375" r:id="rId329"/>
    <hyperlink ref="E376" r:id="rId330"/>
    <hyperlink ref="E377" r:id="rId331"/>
    <hyperlink ref="E378" r:id="rId332"/>
    <hyperlink ref="E379" r:id="rId333"/>
    <hyperlink ref="E380" r:id="rId334"/>
    <hyperlink ref="E382" r:id="rId335"/>
    <hyperlink ref="E383" r:id="rId336"/>
    <hyperlink ref="E384" r:id="rId337"/>
    <hyperlink ref="E385" r:id="rId338"/>
    <hyperlink ref="E386" r:id="rId339"/>
    <hyperlink ref="E387" r:id="rId340"/>
    <hyperlink ref="E388" r:id="rId341"/>
    <hyperlink ref="E389" r:id="rId342"/>
  </hyperlinks>
  <pageMargins left="0.7" right="0.7" top="0.75" bottom="0.75" header="0.3" footer="0.3"/>
  <pageSetup paperSize="9" orientation="portrait" horizontalDpi="300" verticalDpi="300" r:id="rId343"/>
  <legacyDrawing r:id="rId34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19"/>
  <sheetViews>
    <sheetView zoomScale="90" zoomScaleNormal="90" workbookViewId="0">
      <selection activeCell="F36" sqref="F36"/>
    </sheetView>
  </sheetViews>
  <sheetFormatPr defaultRowHeight="15" x14ac:dyDescent="0.25"/>
  <cols>
    <col min="2" max="2" width="10.7109375" bestFit="1" customWidth="1"/>
    <col min="3" max="3" width="9.7109375" bestFit="1" customWidth="1"/>
    <col min="4" max="4" width="13.85546875" bestFit="1" customWidth="1"/>
    <col min="5" max="5" width="11" bestFit="1" customWidth="1"/>
    <col min="6" max="6" width="8.85546875" bestFit="1" customWidth="1"/>
    <col min="7" max="7" width="18.140625" bestFit="1" customWidth="1"/>
    <col min="8" max="8" width="23.140625" bestFit="1" customWidth="1"/>
    <col min="9" max="9" width="19.28515625" customWidth="1"/>
  </cols>
  <sheetData>
    <row r="1" spans="1:10" ht="51" x14ac:dyDescent="0.25">
      <c r="A1" s="1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8252</v>
      </c>
    </row>
    <row r="2" spans="1:10" x14ac:dyDescent="0.25">
      <c r="A2" s="49">
        <v>94</v>
      </c>
      <c r="B2" s="50" t="s">
        <v>1103</v>
      </c>
      <c r="C2" s="50" t="s">
        <v>11</v>
      </c>
      <c r="D2" s="50" t="s">
        <v>147</v>
      </c>
      <c r="E2" s="50" t="s">
        <v>1104</v>
      </c>
      <c r="F2" s="50" t="s">
        <v>14</v>
      </c>
      <c r="G2" s="50" t="s">
        <v>15</v>
      </c>
      <c r="H2" s="50" t="s">
        <v>23</v>
      </c>
      <c r="I2" t="s">
        <v>8253</v>
      </c>
      <c r="J2" s="42" t="s">
        <v>8254</v>
      </c>
    </row>
    <row r="3" spans="1:10" x14ac:dyDescent="0.25">
      <c r="A3" s="49">
        <v>1469</v>
      </c>
      <c r="B3" s="50" t="s">
        <v>1267</v>
      </c>
      <c r="C3" s="50" t="s">
        <v>252</v>
      </c>
      <c r="D3" s="50"/>
      <c r="E3" s="50" t="s">
        <v>1268</v>
      </c>
      <c r="F3" s="50" t="s">
        <v>255</v>
      </c>
      <c r="G3" s="50" t="s">
        <v>15</v>
      </c>
      <c r="H3" s="50" t="s">
        <v>23</v>
      </c>
      <c r="I3" t="s">
        <v>8253</v>
      </c>
    </row>
    <row r="4" spans="1:10" x14ac:dyDescent="0.25">
      <c r="A4" s="49">
        <v>1052</v>
      </c>
      <c r="B4" s="50" t="s">
        <v>1734</v>
      </c>
      <c r="C4" s="50" t="s">
        <v>1420</v>
      </c>
      <c r="D4" s="50" t="s">
        <v>34</v>
      </c>
      <c r="E4" s="50" t="s">
        <v>1735</v>
      </c>
      <c r="F4" s="50" t="s">
        <v>1422</v>
      </c>
      <c r="G4" s="50" t="s">
        <v>15</v>
      </c>
      <c r="H4" s="50" t="s">
        <v>23</v>
      </c>
      <c r="I4" t="s">
        <v>8253</v>
      </c>
    </row>
    <row r="5" spans="1:10" x14ac:dyDescent="0.25">
      <c r="A5" s="49">
        <v>757</v>
      </c>
      <c r="B5" s="50" t="s">
        <v>1818</v>
      </c>
      <c r="C5" s="50" t="s">
        <v>817</v>
      </c>
      <c r="D5" s="50"/>
      <c r="E5" s="50" t="s">
        <v>1819</v>
      </c>
      <c r="F5" s="50" t="s">
        <v>992</v>
      </c>
      <c r="G5" s="50" t="s">
        <v>15</v>
      </c>
      <c r="H5" s="50" t="s">
        <v>23</v>
      </c>
      <c r="I5" t="s">
        <v>8253</v>
      </c>
    </row>
    <row r="6" spans="1:10" x14ac:dyDescent="0.25">
      <c r="A6" s="49">
        <v>1647</v>
      </c>
      <c r="B6" s="50" t="s">
        <v>2441</v>
      </c>
      <c r="C6" s="50" t="s">
        <v>1314</v>
      </c>
      <c r="D6" s="50" t="s">
        <v>468</v>
      </c>
      <c r="E6" s="50" t="s">
        <v>2442</v>
      </c>
      <c r="F6" s="50" t="s">
        <v>168</v>
      </c>
      <c r="G6" s="50" t="s">
        <v>15</v>
      </c>
      <c r="H6" s="50" t="s">
        <v>23</v>
      </c>
      <c r="I6" t="s">
        <v>8253</v>
      </c>
    </row>
    <row r="7" spans="1:10" x14ac:dyDescent="0.25">
      <c r="A7" s="49">
        <v>775</v>
      </c>
      <c r="B7" s="50" t="s">
        <v>3020</v>
      </c>
      <c r="C7" s="50" t="s">
        <v>545</v>
      </c>
      <c r="D7" s="50" t="s">
        <v>2538</v>
      </c>
      <c r="E7" s="50" t="s">
        <v>3021</v>
      </c>
      <c r="F7" s="50" t="s">
        <v>547</v>
      </c>
      <c r="G7" s="50" t="s">
        <v>15</v>
      </c>
      <c r="H7" s="50" t="s">
        <v>23</v>
      </c>
      <c r="I7" t="s">
        <v>8253</v>
      </c>
    </row>
    <row r="8" spans="1:10" x14ac:dyDescent="0.25">
      <c r="A8" s="49">
        <v>844</v>
      </c>
      <c r="B8" s="50" t="s">
        <v>3104</v>
      </c>
      <c r="C8" s="50" t="s">
        <v>743</v>
      </c>
      <c r="D8" s="50" t="s">
        <v>147</v>
      </c>
      <c r="E8" s="50" t="s">
        <v>3105</v>
      </c>
      <c r="F8" s="50" t="s">
        <v>745</v>
      </c>
      <c r="G8" s="50" t="s">
        <v>15</v>
      </c>
      <c r="H8" s="50" t="s">
        <v>23</v>
      </c>
      <c r="I8" t="s">
        <v>8253</v>
      </c>
    </row>
    <row r="9" spans="1:10" x14ac:dyDescent="0.25">
      <c r="A9" s="49">
        <v>878</v>
      </c>
      <c r="B9" s="50" t="s">
        <v>3447</v>
      </c>
      <c r="C9" s="50" t="s">
        <v>833</v>
      </c>
      <c r="D9" s="50" t="s">
        <v>1923</v>
      </c>
      <c r="E9" s="50" t="s">
        <v>3448</v>
      </c>
      <c r="F9" s="50" t="s">
        <v>835</v>
      </c>
      <c r="G9" s="50" t="s">
        <v>15</v>
      </c>
      <c r="H9" s="50" t="s">
        <v>23</v>
      </c>
      <c r="I9" t="s">
        <v>8253</v>
      </c>
    </row>
    <row r="10" spans="1:10" x14ac:dyDescent="0.25">
      <c r="A10" s="49">
        <v>10</v>
      </c>
      <c r="B10" s="50" t="s">
        <v>3622</v>
      </c>
      <c r="C10" s="50" t="s">
        <v>3623</v>
      </c>
      <c r="D10" s="50" t="s">
        <v>3624</v>
      </c>
      <c r="E10" s="50" t="s">
        <v>3625</v>
      </c>
      <c r="F10" s="50" t="s">
        <v>3626</v>
      </c>
      <c r="G10" s="50" t="s">
        <v>15</v>
      </c>
      <c r="H10" s="50" t="s">
        <v>23</v>
      </c>
      <c r="I10" t="s">
        <v>8253</v>
      </c>
    </row>
    <row r="11" spans="1:10" x14ac:dyDescent="0.25">
      <c r="A11" s="49">
        <v>333</v>
      </c>
      <c r="B11" s="50" t="s">
        <v>3796</v>
      </c>
      <c r="C11" s="50" t="s">
        <v>3797</v>
      </c>
      <c r="D11" s="50" t="s">
        <v>3798</v>
      </c>
      <c r="E11" s="50" t="s">
        <v>3799</v>
      </c>
      <c r="F11" s="50" t="s">
        <v>3800</v>
      </c>
      <c r="G11" s="50" t="s">
        <v>15</v>
      </c>
      <c r="H11" s="50" t="s">
        <v>23</v>
      </c>
      <c r="I11" t="s">
        <v>8253</v>
      </c>
    </row>
    <row r="12" spans="1:10" x14ac:dyDescent="0.25">
      <c r="A12" s="49">
        <v>1100</v>
      </c>
      <c r="B12" s="50" t="s">
        <v>901</v>
      </c>
      <c r="C12" s="50" t="s">
        <v>4059</v>
      </c>
      <c r="D12" s="50" t="s">
        <v>20</v>
      </c>
      <c r="E12" s="50" t="s">
        <v>902</v>
      </c>
      <c r="F12" s="50" t="s">
        <v>4060</v>
      </c>
      <c r="G12" s="50" t="s">
        <v>15</v>
      </c>
      <c r="H12" s="50" t="s">
        <v>23</v>
      </c>
      <c r="I12" t="s">
        <v>8253</v>
      </c>
    </row>
    <row r="13" spans="1:10" x14ac:dyDescent="0.25">
      <c r="A13" s="49">
        <v>1374</v>
      </c>
      <c r="B13" s="50" t="s">
        <v>4062</v>
      </c>
      <c r="C13" s="50" t="s">
        <v>545</v>
      </c>
      <c r="D13" s="50" t="s">
        <v>410</v>
      </c>
      <c r="E13" s="50" t="s">
        <v>4063</v>
      </c>
      <c r="F13" s="50" t="s">
        <v>547</v>
      </c>
      <c r="G13" s="50" t="s">
        <v>15</v>
      </c>
      <c r="H13" s="50" t="s">
        <v>23</v>
      </c>
      <c r="I13" t="s">
        <v>8253</v>
      </c>
    </row>
    <row r="14" spans="1:10" x14ac:dyDescent="0.25">
      <c r="A14" s="49">
        <v>505</v>
      </c>
      <c r="B14" s="50" t="s">
        <v>4342</v>
      </c>
      <c r="C14" s="50" t="s">
        <v>171</v>
      </c>
      <c r="D14" s="50" t="s">
        <v>96</v>
      </c>
      <c r="E14" s="50" t="s">
        <v>4343</v>
      </c>
      <c r="F14" s="50" t="s">
        <v>174</v>
      </c>
      <c r="G14" s="50" t="s">
        <v>15</v>
      </c>
      <c r="H14" s="50" t="s">
        <v>23</v>
      </c>
      <c r="I14" t="s">
        <v>8253</v>
      </c>
    </row>
    <row r="15" spans="1:10" x14ac:dyDescent="0.25">
      <c r="A15" s="49">
        <v>232</v>
      </c>
      <c r="B15" s="50" t="s">
        <v>4567</v>
      </c>
      <c r="C15" s="50" t="s">
        <v>229</v>
      </c>
      <c r="D15" s="50" t="s">
        <v>142</v>
      </c>
      <c r="E15" s="50" t="s">
        <v>4568</v>
      </c>
      <c r="F15" s="50" t="s">
        <v>1394</v>
      </c>
      <c r="G15" s="50" t="s">
        <v>15</v>
      </c>
      <c r="H15" s="50" t="s">
        <v>23</v>
      </c>
      <c r="I15" t="s">
        <v>8253</v>
      </c>
    </row>
    <row r="16" spans="1:10" x14ac:dyDescent="0.25">
      <c r="A16" s="49">
        <v>203</v>
      </c>
      <c r="B16" s="50" t="s">
        <v>4754</v>
      </c>
      <c r="C16" s="50" t="s">
        <v>4755</v>
      </c>
      <c r="D16" s="50" t="s">
        <v>4756</v>
      </c>
      <c r="E16" s="50" t="s">
        <v>4757</v>
      </c>
      <c r="F16" s="50" t="s">
        <v>4758</v>
      </c>
      <c r="G16" s="50" t="s">
        <v>15</v>
      </c>
      <c r="H16" s="50" t="s">
        <v>23</v>
      </c>
      <c r="I16" t="s">
        <v>8253</v>
      </c>
    </row>
    <row r="17" spans="1:9" x14ac:dyDescent="0.25">
      <c r="A17" s="49">
        <v>346</v>
      </c>
      <c r="B17" s="50" t="s">
        <v>5167</v>
      </c>
      <c r="C17" s="50" t="s">
        <v>1523</v>
      </c>
      <c r="D17" s="50" t="s">
        <v>153</v>
      </c>
      <c r="E17" s="50" t="s">
        <v>5168</v>
      </c>
      <c r="F17" s="50" t="s">
        <v>1526</v>
      </c>
      <c r="G17" s="50" t="s">
        <v>15</v>
      </c>
      <c r="H17" s="50" t="s">
        <v>23</v>
      </c>
      <c r="I17" t="s">
        <v>8253</v>
      </c>
    </row>
    <row r="18" spans="1:9" x14ac:dyDescent="0.25">
      <c r="A18" s="49">
        <v>2</v>
      </c>
      <c r="B18" s="50" t="s">
        <v>5880</v>
      </c>
      <c r="C18" s="50" t="s">
        <v>5881</v>
      </c>
      <c r="D18" s="50" t="s">
        <v>5882</v>
      </c>
      <c r="E18" s="50" t="s">
        <v>5883</v>
      </c>
      <c r="F18" s="50" t="s">
        <v>5884</v>
      </c>
      <c r="G18" s="50" t="s">
        <v>15</v>
      </c>
      <c r="H18" s="50" t="s">
        <v>23</v>
      </c>
      <c r="I18" t="s">
        <v>8253</v>
      </c>
    </row>
    <row r="19" spans="1:9" x14ac:dyDescent="0.25">
      <c r="A19" s="49">
        <v>467</v>
      </c>
      <c r="B19" s="50" t="s">
        <v>6201</v>
      </c>
      <c r="C19" s="50" t="s">
        <v>640</v>
      </c>
      <c r="D19" s="50" t="s">
        <v>20</v>
      </c>
      <c r="E19" s="50" t="s">
        <v>6202</v>
      </c>
      <c r="F19" s="50" t="s">
        <v>29</v>
      </c>
      <c r="G19" s="50" t="s">
        <v>15</v>
      </c>
      <c r="H19" s="50" t="s">
        <v>23</v>
      </c>
      <c r="I19" t="s">
        <v>8253</v>
      </c>
    </row>
  </sheetData>
  <hyperlinks>
    <hyperlink ref="J2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 filterMode="1"/>
  <dimension ref="A1:Q2266"/>
  <sheetViews>
    <sheetView workbookViewId="0">
      <selection activeCell="J67" sqref="J67:J1550"/>
    </sheetView>
  </sheetViews>
  <sheetFormatPr defaultRowHeight="15" x14ac:dyDescent="0.25"/>
  <cols>
    <col min="1" max="1" width="17.140625" style="3" customWidth="1"/>
    <col min="2" max="2" width="14.42578125" style="3" customWidth="1"/>
    <col min="3" max="3" width="25.42578125" style="3" customWidth="1"/>
    <col min="4" max="4" width="32" customWidth="1"/>
    <col min="8" max="8" width="35" customWidth="1"/>
    <col min="10" max="10" width="31.140625" customWidth="1"/>
    <col min="14" max="14" width="18.140625" customWidth="1"/>
  </cols>
  <sheetData>
    <row r="1" spans="1:14" x14ac:dyDescent="0.25">
      <c r="A1" s="9" t="s">
        <v>1304</v>
      </c>
      <c r="B1" s="10" t="s">
        <v>1305</v>
      </c>
      <c r="C1" s="10" t="s">
        <v>1306</v>
      </c>
      <c r="D1" t="s">
        <v>9145</v>
      </c>
      <c r="F1" t="e">
        <f>VLOOKUP(D1,'Students no-project'!G:G,1,FALSE)</f>
        <v>#N/A</v>
      </c>
      <c r="H1" t="s">
        <v>11408</v>
      </c>
      <c r="J1" t="e">
        <f>VLOOKUP(H1,'Students no-project'!G:G,1,FALSE)</f>
        <v>#N/A</v>
      </c>
      <c r="N1" t="e">
        <f>VLOOKUP(A1,'Students no-project'!A:A,1,FALSE)</f>
        <v>#N/A</v>
      </c>
    </row>
    <row r="2" spans="1:14" hidden="1" x14ac:dyDescent="0.25">
      <c r="A2" s="3" t="s">
        <v>5880</v>
      </c>
      <c r="B2" s="3" t="s">
        <v>5881</v>
      </c>
      <c r="C2" s="3" t="s">
        <v>5882</v>
      </c>
      <c r="D2" t="s">
        <v>9146</v>
      </c>
      <c r="F2" t="e">
        <f>VLOOKUP(D2,'Students no-project'!G:G,1,FALSE)</f>
        <v>#N/A</v>
      </c>
      <c r="H2" t="s">
        <v>11409</v>
      </c>
      <c r="J2" t="e">
        <f>VLOOKUP(H2,'Students no-project'!G:G,1,FALSE)</f>
        <v>#N/A</v>
      </c>
      <c r="N2" t="e">
        <f>VLOOKUP(A2,'Students no-project'!A:A,1,FALSE)</f>
        <v>#N/A</v>
      </c>
    </row>
    <row r="3" spans="1:14" hidden="1" x14ac:dyDescent="0.25">
      <c r="A3" s="3" t="s">
        <v>777</v>
      </c>
      <c r="B3" s="3" t="s">
        <v>778</v>
      </c>
      <c r="C3" s="3" t="s">
        <v>779</v>
      </c>
      <c r="D3" t="s">
        <v>9147</v>
      </c>
      <c r="F3" t="e">
        <f>VLOOKUP(D3,'Students no-project'!G:G,1,FALSE)</f>
        <v>#N/A</v>
      </c>
      <c r="H3" t="s">
        <v>11410</v>
      </c>
      <c r="J3" t="e">
        <f>VLOOKUP(H3,'Students no-project'!G:G,1,FALSE)</f>
        <v>#N/A</v>
      </c>
      <c r="N3" t="e">
        <f>VLOOKUP(A3,'Students no-project'!A:A,1,FALSE)</f>
        <v>#N/A</v>
      </c>
    </row>
    <row r="4" spans="1:14" hidden="1" x14ac:dyDescent="0.25">
      <c r="A4" s="3" t="s">
        <v>3781</v>
      </c>
      <c r="B4" s="3" t="s">
        <v>3782</v>
      </c>
      <c r="C4" s="3" t="s">
        <v>3783</v>
      </c>
      <c r="D4" t="s">
        <v>9148</v>
      </c>
      <c r="F4" t="e">
        <f>VLOOKUP(D4,'Students no-project'!G:G,1,FALSE)</f>
        <v>#N/A</v>
      </c>
      <c r="H4" t="s">
        <v>11411</v>
      </c>
      <c r="J4" t="e">
        <f>VLOOKUP(H4,'Students no-project'!G:G,1,FALSE)</f>
        <v>#N/A</v>
      </c>
      <c r="N4" t="e">
        <f>VLOOKUP(A4,'Students no-project'!A:A,1,FALSE)</f>
        <v>#N/A</v>
      </c>
    </row>
    <row r="5" spans="1:14" hidden="1" x14ac:dyDescent="0.25">
      <c r="A5" s="3" t="s">
        <v>1179</v>
      </c>
      <c r="B5" s="3" t="s">
        <v>1180</v>
      </c>
      <c r="C5" s="3" t="s">
        <v>1181</v>
      </c>
      <c r="D5" t="s">
        <v>9149</v>
      </c>
      <c r="F5" t="e">
        <f>VLOOKUP(D5,'Students no-project'!G:G,1,FALSE)</f>
        <v>#N/A</v>
      </c>
      <c r="H5" t="s">
        <v>11412</v>
      </c>
      <c r="J5" t="e">
        <f>VLOOKUP(H5,'Students no-project'!G:G,1,FALSE)</f>
        <v>#N/A</v>
      </c>
      <c r="N5" t="e">
        <f>VLOOKUP(A5,'Students no-project'!A:A,1,FALSE)</f>
        <v>#N/A</v>
      </c>
    </row>
    <row r="6" spans="1:14" hidden="1" x14ac:dyDescent="0.25">
      <c r="A6" s="5" t="s">
        <v>2271</v>
      </c>
      <c r="B6" s="5" t="s">
        <v>2272</v>
      </c>
      <c r="C6" s="5"/>
      <c r="D6" t="s">
        <v>9150</v>
      </c>
      <c r="F6" t="e">
        <f>VLOOKUP(D6,'Students no-project'!G:G,1,FALSE)</f>
        <v>#N/A</v>
      </c>
      <c r="H6" t="s">
        <v>9150</v>
      </c>
      <c r="J6" t="e">
        <f>VLOOKUP(H6,'Students no-project'!G:G,1,FALSE)</f>
        <v>#N/A</v>
      </c>
      <c r="N6" t="e">
        <f>VLOOKUP(A6,'Students no-project'!A:A,1,FALSE)</f>
        <v>#N/A</v>
      </c>
    </row>
    <row r="7" spans="1:14" hidden="1" x14ac:dyDescent="0.25">
      <c r="A7" s="3" t="s">
        <v>5599</v>
      </c>
      <c r="B7" s="3" t="s">
        <v>2774</v>
      </c>
      <c r="C7" s="3" t="s">
        <v>5600</v>
      </c>
      <c r="D7" t="s">
        <v>9151</v>
      </c>
      <c r="F7" t="e">
        <f>VLOOKUP(D7,'Students no-project'!G:G,1,FALSE)</f>
        <v>#N/A</v>
      </c>
      <c r="H7" t="s">
        <v>11413</v>
      </c>
      <c r="J7" t="e">
        <f>VLOOKUP(H7,'Students no-project'!G:G,1,FALSE)</f>
        <v>#N/A</v>
      </c>
      <c r="N7" t="e">
        <f>VLOOKUP(A7,'Students no-project'!A:A,1,FALSE)</f>
        <v>#N/A</v>
      </c>
    </row>
    <row r="8" spans="1:14" hidden="1" x14ac:dyDescent="0.25">
      <c r="A8" s="5" t="s">
        <v>7484</v>
      </c>
      <c r="B8" s="5" t="s">
        <v>2090</v>
      </c>
      <c r="C8" s="5" t="s">
        <v>7485</v>
      </c>
      <c r="D8" t="s">
        <v>9152</v>
      </c>
      <c r="F8" t="e">
        <f>VLOOKUP(D8,'Students no-project'!G:G,1,FALSE)</f>
        <v>#N/A</v>
      </c>
      <c r="H8" t="s">
        <v>11414</v>
      </c>
      <c r="J8" t="e">
        <f>VLOOKUP(H8,'Students no-project'!G:G,1,FALSE)</f>
        <v>#N/A</v>
      </c>
      <c r="N8" t="e">
        <f>VLOOKUP(A8,'Students no-project'!A:A,1,FALSE)</f>
        <v>#N/A</v>
      </c>
    </row>
    <row r="9" spans="1:14" hidden="1" x14ac:dyDescent="0.25">
      <c r="A9" s="3" t="s">
        <v>6855</v>
      </c>
      <c r="B9" s="3" t="s">
        <v>6856</v>
      </c>
      <c r="C9" s="3" t="s">
        <v>6857</v>
      </c>
      <c r="D9" t="s">
        <v>9153</v>
      </c>
      <c r="F9" t="e">
        <f>VLOOKUP(D9,'Students no-project'!G:G,1,FALSE)</f>
        <v>#N/A</v>
      </c>
      <c r="H9" t="s">
        <v>11415</v>
      </c>
      <c r="J9" t="e">
        <f>VLOOKUP(H9,'Students no-project'!G:G,1,FALSE)</f>
        <v>#N/A</v>
      </c>
      <c r="N9" t="e">
        <f>VLOOKUP(A9,'Students no-project'!A:A,1,FALSE)</f>
        <v>#N/A</v>
      </c>
    </row>
    <row r="10" spans="1:14" hidden="1" x14ac:dyDescent="0.25">
      <c r="A10" s="3" t="s">
        <v>1647</v>
      </c>
      <c r="B10" s="3" t="s">
        <v>905</v>
      </c>
      <c r="C10" s="3" t="s">
        <v>1648</v>
      </c>
      <c r="D10" t="s">
        <v>9154</v>
      </c>
      <c r="F10" t="e">
        <f>VLOOKUP(D10,'Students no-project'!G:G,1,FALSE)</f>
        <v>#N/A</v>
      </c>
      <c r="H10" t="s">
        <v>11416</v>
      </c>
      <c r="J10" t="e">
        <f>VLOOKUP(H10,'Students no-project'!G:G,1,FALSE)</f>
        <v>#N/A</v>
      </c>
      <c r="N10" t="e">
        <f>VLOOKUP(A10,'Students no-project'!A:A,1,FALSE)</f>
        <v>#N/A</v>
      </c>
    </row>
    <row r="11" spans="1:14" hidden="1" x14ac:dyDescent="0.25">
      <c r="A11" s="3" t="s">
        <v>4255</v>
      </c>
      <c r="B11" s="3" t="s">
        <v>4256</v>
      </c>
      <c r="C11" s="3" t="s">
        <v>4257</v>
      </c>
      <c r="D11" t="s">
        <v>9155</v>
      </c>
      <c r="F11" t="e">
        <f>VLOOKUP(D11,'Students no-project'!G:G,1,FALSE)</f>
        <v>#N/A</v>
      </c>
      <c r="H11" t="s">
        <v>11417</v>
      </c>
      <c r="J11" t="e">
        <f>VLOOKUP(H11,'Students no-project'!G:G,1,FALSE)</f>
        <v>#N/A</v>
      </c>
      <c r="N11" t="e">
        <f>VLOOKUP(A11,'Students no-project'!A:A,1,FALSE)</f>
        <v>#N/A</v>
      </c>
    </row>
    <row r="12" spans="1:14" hidden="1" x14ac:dyDescent="0.25">
      <c r="A12" s="3" t="s">
        <v>5291</v>
      </c>
      <c r="B12" s="3" t="s">
        <v>5292</v>
      </c>
      <c r="C12" s="3" t="s">
        <v>2219</v>
      </c>
      <c r="D12" t="s">
        <v>9156</v>
      </c>
      <c r="F12" t="e">
        <f>VLOOKUP(D12,'Students no-project'!G:G,1,FALSE)</f>
        <v>#N/A</v>
      </c>
      <c r="H12" t="s">
        <v>11418</v>
      </c>
      <c r="J12" t="e">
        <f>VLOOKUP(H12,'Students no-project'!G:G,1,FALSE)</f>
        <v>#N/A</v>
      </c>
      <c r="N12" t="e">
        <f>VLOOKUP(A12,'Students no-project'!A:A,1,FALSE)</f>
        <v>#N/A</v>
      </c>
    </row>
    <row r="13" spans="1:14" hidden="1" x14ac:dyDescent="0.25">
      <c r="A13" s="3" t="s">
        <v>7263</v>
      </c>
      <c r="B13" s="3" t="s">
        <v>7264</v>
      </c>
      <c r="D13" t="s">
        <v>9157</v>
      </c>
      <c r="F13" t="e">
        <f>VLOOKUP(D13,'Students no-project'!G:G,1,FALSE)</f>
        <v>#N/A</v>
      </c>
      <c r="H13" t="s">
        <v>9157</v>
      </c>
      <c r="J13" t="e">
        <f>VLOOKUP(H13,'Students no-project'!G:G,1,FALSE)</f>
        <v>#N/A</v>
      </c>
      <c r="N13" t="e">
        <f>VLOOKUP(A13,'Students no-project'!A:A,1,FALSE)</f>
        <v>#N/A</v>
      </c>
    </row>
    <row r="14" spans="1:14" hidden="1" x14ac:dyDescent="0.25">
      <c r="A14" s="3" t="s">
        <v>5180</v>
      </c>
      <c r="B14" s="3" t="s">
        <v>5181</v>
      </c>
      <c r="C14" s="3" t="s">
        <v>235</v>
      </c>
      <c r="D14" t="s">
        <v>9158</v>
      </c>
      <c r="F14" t="e">
        <f>VLOOKUP(D14,'Students no-project'!G:G,1,FALSE)</f>
        <v>#N/A</v>
      </c>
      <c r="H14" t="s">
        <v>11419</v>
      </c>
      <c r="J14" t="e">
        <f>VLOOKUP(H14,'Students no-project'!G:G,1,FALSE)</f>
        <v>#N/A</v>
      </c>
      <c r="N14" t="e">
        <f>VLOOKUP(A14,'Students no-project'!A:A,1,FALSE)</f>
        <v>#N/A</v>
      </c>
    </row>
    <row r="15" spans="1:14" hidden="1" x14ac:dyDescent="0.25">
      <c r="A15" s="3" t="s">
        <v>6833</v>
      </c>
      <c r="B15" s="3" t="s">
        <v>6834</v>
      </c>
      <c r="C15" s="3" t="s">
        <v>6835</v>
      </c>
      <c r="D15" t="s">
        <v>9159</v>
      </c>
      <c r="F15" t="e">
        <f>VLOOKUP(D15,'Students no-project'!G:G,1,FALSE)</f>
        <v>#N/A</v>
      </c>
      <c r="H15" t="s">
        <v>11420</v>
      </c>
      <c r="J15" t="e">
        <f>VLOOKUP(H15,'Students no-project'!G:G,1,FALSE)</f>
        <v>#N/A</v>
      </c>
      <c r="N15" t="e">
        <f>VLOOKUP(A15,'Students no-project'!A:A,1,FALSE)</f>
        <v>#N/A</v>
      </c>
    </row>
    <row r="16" spans="1:14" hidden="1" x14ac:dyDescent="0.25">
      <c r="A16" s="3" t="s">
        <v>3622</v>
      </c>
      <c r="B16" s="3" t="s">
        <v>3623</v>
      </c>
      <c r="C16" s="3" t="s">
        <v>3624</v>
      </c>
      <c r="D16" t="s">
        <v>9160</v>
      </c>
      <c r="F16" t="e">
        <f>VLOOKUP(D16,'Students no-project'!G:G,1,FALSE)</f>
        <v>#N/A</v>
      </c>
      <c r="H16" t="s">
        <v>11421</v>
      </c>
      <c r="J16" t="e">
        <f>VLOOKUP(H16,'Students no-project'!G:G,1,FALSE)</f>
        <v>#N/A</v>
      </c>
      <c r="N16" t="e">
        <f>VLOOKUP(A16,'Students no-project'!A:A,1,FALSE)</f>
        <v>#N/A</v>
      </c>
    </row>
    <row r="17" spans="1:14" hidden="1" x14ac:dyDescent="0.25">
      <c r="A17" s="3" t="s">
        <v>3143</v>
      </c>
      <c r="B17" s="3" t="s">
        <v>1695</v>
      </c>
      <c r="C17" s="3" t="s">
        <v>433</v>
      </c>
      <c r="D17" t="s">
        <v>9161</v>
      </c>
      <c r="F17" t="e">
        <f>VLOOKUP(D17,'Students no-project'!G:G,1,FALSE)</f>
        <v>#N/A</v>
      </c>
      <c r="H17" t="s">
        <v>11422</v>
      </c>
      <c r="J17" t="e">
        <f>VLOOKUP(H17,'Students no-project'!G:G,1,FALSE)</f>
        <v>#N/A</v>
      </c>
      <c r="N17" t="e">
        <f>VLOOKUP(A17,'Students no-project'!A:A,1,FALSE)</f>
        <v>#N/A</v>
      </c>
    </row>
    <row r="18" spans="1:14" hidden="1" x14ac:dyDescent="0.25">
      <c r="A18" s="3" t="s">
        <v>736</v>
      </c>
      <c r="B18" s="3" t="s">
        <v>737</v>
      </c>
      <c r="C18" s="3" t="s">
        <v>738</v>
      </c>
      <c r="D18" t="s">
        <v>9162</v>
      </c>
      <c r="F18" t="e">
        <f>VLOOKUP(D18,'Students no-project'!G:G,1,FALSE)</f>
        <v>#N/A</v>
      </c>
      <c r="H18" t="s">
        <v>11423</v>
      </c>
      <c r="J18" t="e">
        <f>VLOOKUP(H18,'Students no-project'!G:G,1,FALSE)</f>
        <v>#N/A</v>
      </c>
      <c r="N18" t="e">
        <f>VLOOKUP(A18,'Students no-project'!A:A,1,FALSE)</f>
        <v>#N/A</v>
      </c>
    </row>
    <row r="19" spans="1:14" hidden="1" x14ac:dyDescent="0.25">
      <c r="A19" s="67" t="s">
        <v>8574</v>
      </c>
      <c r="B19" s="67" t="s">
        <v>1415</v>
      </c>
      <c r="C19" s="67" t="s">
        <v>376</v>
      </c>
      <c r="D19" t="s">
        <v>9163</v>
      </c>
      <c r="F19" t="e">
        <f>VLOOKUP(D19,'Students no-project'!G:G,1,FALSE)</f>
        <v>#N/A</v>
      </c>
      <c r="H19" t="s">
        <v>11424</v>
      </c>
      <c r="J19" t="e">
        <f>VLOOKUP(H19,'Students no-project'!G:G,1,FALSE)</f>
        <v>#N/A</v>
      </c>
      <c r="N19" t="e">
        <f>VLOOKUP(A19,'Students no-project'!A:A,1,FALSE)</f>
        <v>#N/A</v>
      </c>
    </row>
    <row r="20" spans="1:14" hidden="1" x14ac:dyDescent="0.25">
      <c r="A20" s="3" t="s">
        <v>7161</v>
      </c>
      <c r="B20" s="3" t="s">
        <v>7162</v>
      </c>
      <c r="C20" s="3" t="s">
        <v>7163</v>
      </c>
      <c r="D20" t="s">
        <v>9164</v>
      </c>
      <c r="F20" t="e">
        <f>VLOOKUP(D20,'Students no-project'!G:G,1,FALSE)</f>
        <v>#N/A</v>
      </c>
      <c r="H20" t="s">
        <v>11425</v>
      </c>
      <c r="J20" t="e">
        <f>VLOOKUP(H20,'Students no-project'!G:G,1,FALSE)</f>
        <v>#N/A</v>
      </c>
      <c r="N20" t="e">
        <f>VLOOKUP(A20,'Students no-project'!A:A,1,FALSE)</f>
        <v>#N/A</v>
      </c>
    </row>
    <row r="21" spans="1:14" hidden="1" x14ac:dyDescent="0.25">
      <c r="A21" s="3" t="s">
        <v>8517</v>
      </c>
      <c r="B21" s="3" t="s">
        <v>7572</v>
      </c>
      <c r="C21" s="3" t="s">
        <v>258</v>
      </c>
      <c r="D21" t="s">
        <v>9165</v>
      </c>
      <c r="F21" t="e">
        <f>VLOOKUP(D21,'Students no-project'!G:G,1,FALSE)</f>
        <v>#N/A</v>
      </c>
      <c r="H21" t="s">
        <v>11426</v>
      </c>
      <c r="J21" t="e">
        <f>VLOOKUP(H21,'Students no-project'!G:G,1,FALSE)</f>
        <v>#N/A</v>
      </c>
      <c r="N21" t="e">
        <f>VLOOKUP(A21,'Students no-project'!A:A,1,FALSE)</f>
        <v>#N/A</v>
      </c>
    </row>
    <row r="22" spans="1:14" hidden="1" x14ac:dyDescent="0.25">
      <c r="A22" s="3" t="s">
        <v>2524</v>
      </c>
      <c r="B22" s="3" t="s">
        <v>1206</v>
      </c>
      <c r="C22" s="3" t="s">
        <v>399</v>
      </c>
      <c r="D22" t="s">
        <v>9166</v>
      </c>
      <c r="F22" t="e">
        <f>VLOOKUP(D22,'Students no-project'!G:G,1,FALSE)</f>
        <v>#N/A</v>
      </c>
      <c r="H22" t="s">
        <v>11427</v>
      </c>
      <c r="J22" t="e">
        <f>VLOOKUP(H22,'Students no-project'!G:G,1,FALSE)</f>
        <v>#N/A</v>
      </c>
      <c r="N22" t="e">
        <f>VLOOKUP(A22,'Students no-project'!A:A,1,FALSE)</f>
        <v>#N/A</v>
      </c>
    </row>
    <row r="23" spans="1:14" hidden="1" x14ac:dyDescent="0.25">
      <c r="A23" s="3" t="s">
        <v>2429</v>
      </c>
      <c r="B23" s="3" t="s">
        <v>807</v>
      </c>
      <c r="C23" s="3" t="s">
        <v>2430</v>
      </c>
      <c r="D23" t="s">
        <v>9167</v>
      </c>
      <c r="F23" t="e">
        <f>VLOOKUP(D23,'Students no-project'!G:G,1,FALSE)</f>
        <v>#N/A</v>
      </c>
      <c r="H23" t="s">
        <v>11428</v>
      </c>
      <c r="J23" t="e">
        <f>VLOOKUP(H23,'Students no-project'!G:G,1,FALSE)</f>
        <v>#N/A</v>
      </c>
      <c r="N23" t="e">
        <f>VLOOKUP(A23,'Students no-project'!A:A,1,FALSE)</f>
        <v>#N/A</v>
      </c>
    </row>
    <row r="24" spans="1:14" hidden="1" x14ac:dyDescent="0.25">
      <c r="A24" s="3" t="s">
        <v>5415</v>
      </c>
      <c r="B24" s="3" t="s">
        <v>3185</v>
      </c>
      <c r="C24" s="3" t="s">
        <v>153</v>
      </c>
      <c r="D24" t="s">
        <v>9168</v>
      </c>
      <c r="F24" t="e">
        <f>VLOOKUP(D24,'Students no-project'!G:G,1,FALSE)</f>
        <v>#N/A</v>
      </c>
      <c r="H24" t="s">
        <v>11429</v>
      </c>
      <c r="J24" t="e">
        <f>VLOOKUP(H24,'Students no-project'!G:G,1,FALSE)</f>
        <v>#N/A</v>
      </c>
      <c r="N24" t="e">
        <f>VLOOKUP(A24,'Students no-project'!A:A,1,FALSE)</f>
        <v>#N/A</v>
      </c>
    </row>
    <row r="25" spans="1:14" hidden="1" x14ac:dyDescent="0.25">
      <c r="A25" s="3" t="s">
        <v>3107</v>
      </c>
      <c r="B25" s="3" t="s">
        <v>3108</v>
      </c>
      <c r="C25" s="3" t="s">
        <v>3109</v>
      </c>
      <c r="D25" t="s">
        <v>9169</v>
      </c>
      <c r="F25" t="e">
        <f>VLOOKUP(D25,'Students no-project'!G:G,1,FALSE)</f>
        <v>#N/A</v>
      </c>
      <c r="H25" t="s">
        <v>11430</v>
      </c>
      <c r="J25" t="e">
        <f>VLOOKUP(H25,'Students no-project'!G:G,1,FALSE)</f>
        <v>#N/A</v>
      </c>
      <c r="N25" t="e">
        <f>VLOOKUP(A25,'Students no-project'!A:A,1,FALSE)</f>
        <v>#N/A</v>
      </c>
    </row>
    <row r="26" spans="1:14" hidden="1" x14ac:dyDescent="0.25">
      <c r="A26" s="3" t="s">
        <v>5408</v>
      </c>
      <c r="B26" s="3" t="s">
        <v>545</v>
      </c>
      <c r="C26" s="3" t="s">
        <v>5409</v>
      </c>
      <c r="D26" t="s">
        <v>9170</v>
      </c>
      <c r="F26" t="e">
        <f>VLOOKUP(D26,'Students no-project'!G:G,1,FALSE)</f>
        <v>#N/A</v>
      </c>
      <c r="H26" t="s">
        <v>11431</v>
      </c>
      <c r="J26" t="e">
        <f>VLOOKUP(H26,'Students no-project'!G:G,1,FALSE)</f>
        <v>#N/A</v>
      </c>
      <c r="N26" t="e">
        <f>VLOOKUP(A26,'Students no-project'!A:A,1,FALSE)</f>
        <v>#N/A</v>
      </c>
    </row>
    <row r="27" spans="1:14" hidden="1" x14ac:dyDescent="0.25">
      <c r="A27" s="3" t="s">
        <v>3483</v>
      </c>
      <c r="B27" s="3" t="s">
        <v>3484</v>
      </c>
      <c r="C27" s="3" t="s">
        <v>3485</v>
      </c>
      <c r="D27" t="s">
        <v>9171</v>
      </c>
      <c r="F27" t="e">
        <f>VLOOKUP(D27,'Students no-project'!G:G,1,FALSE)</f>
        <v>#N/A</v>
      </c>
      <c r="H27" t="s">
        <v>11432</v>
      </c>
      <c r="J27" t="e">
        <f>VLOOKUP(H27,'Students no-project'!G:G,1,FALSE)</f>
        <v>#N/A</v>
      </c>
      <c r="N27" t="e">
        <f>VLOOKUP(A27,'Students no-project'!A:A,1,FALSE)</f>
        <v>#N/A</v>
      </c>
    </row>
    <row r="28" spans="1:14" hidden="1" x14ac:dyDescent="0.25">
      <c r="A28" s="3" t="s">
        <v>1887</v>
      </c>
      <c r="B28" s="3" t="s">
        <v>1186</v>
      </c>
      <c r="C28" s="3" t="s">
        <v>468</v>
      </c>
      <c r="D28" t="s">
        <v>9172</v>
      </c>
      <c r="F28" t="e">
        <f>VLOOKUP(D28,'Students no-project'!G:G,1,FALSE)</f>
        <v>#N/A</v>
      </c>
      <c r="H28" t="s">
        <v>11433</v>
      </c>
      <c r="J28" t="e">
        <f>VLOOKUP(H28,'Students no-project'!G:G,1,FALSE)</f>
        <v>#N/A</v>
      </c>
      <c r="N28" t="e">
        <f>VLOOKUP(A28,'Students no-project'!A:A,1,FALSE)</f>
        <v>#N/A</v>
      </c>
    </row>
    <row r="29" spans="1:14" hidden="1" x14ac:dyDescent="0.25">
      <c r="A29" s="3" t="s">
        <v>7240</v>
      </c>
      <c r="B29" s="3" t="s">
        <v>224</v>
      </c>
      <c r="C29" s="3" t="s">
        <v>702</v>
      </c>
      <c r="D29" t="s">
        <v>9173</v>
      </c>
      <c r="F29" t="e">
        <f>VLOOKUP(D29,'Students no-project'!G:G,1,FALSE)</f>
        <v>#N/A</v>
      </c>
      <c r="H29" t="s">
        <v>11434</v>
      </c>
      <c r="J29" t="e">
        <f>VLOOKUP(H29,'Students no-project'!G:G,1,FALSE)</f>
        <v>#N/A</v>
      </c>
      <c r="N29" t="e">
        <f>VLOOKUP(A29,'Students no-project'!A:A,1,FALSE)</f>
        <v>#N/A</v>
      </c>
    </row>
    <row r="30" spans="1:14" hidden="1" x14ac:dyDescent="0.25">
      <c r="A30" s="5" t="s">
        <v>3077</v>
      </c>
      <c r="B30" s="5" t="s">
        <v>1771</v>
      </c>
      <c r="C30" s="5" t="s">
        <v>147</v>
      </c>
      <c r="D30" t="s">
        <v>9174</v>
      </c>
      <c r="F30" t="e">
        <f>VLOOKUP(D30,'Students no-project'!G:G,1,FALSE)</f>
        <v>#N/A</v>
      </c>
      <c r="H30" t="s">
        <v>11435</v>
      </c>
      <c r="J30" t="e">
        <f>VLOOKUP(H30,'Students no-project'!G:G,1,FALSE)</f>
        <v>#N/A</v>
      </c>
      <c r="N30" t="e">
        <f>VLOOKUP(A30,'Students no-project'!A:A,1,FALSE)</f>
        <v>#N/A</v>
      </c>
    </row>
    <row r="31" spans="1:14" hidden="1" x14ac:dyDescent="0.25">
      <c r="A31" s="3" t="s">
        <v>1140</v>
      </c>
      <c r="B31" s="3" t="s">
        <v>113</v>
      </c>
      <c r="C31" s="3" t="s">
        <v>172</v>
      </c>
      <c r="D31" t="s">
        <v>9175</v>
      </c>
      <c r="F31" t="e">
        <f>VLOOKUP(D31,'Students no-project'!G:G,1,FALSE)</f>
        <v>#N/A</v>
      </c>
      <c r="H31" t="s">
        <v>11436</v>
      </c>
      <c r="J31" t="e">
        <f>VLOOKUP(H31,'Students no-project'!G:G,1,FALSE)</f>
        <v>#N/A</v>
      </c>
      <c r="N31" t="e">
        <f>VLOOKUP(A31,'Students no-project'!A:A,1,FALSE)</f>
        <v>#N/A</v>
      </c>
    </row>
    <row r="32" spans="1:14" hidden="1" x14ac:dyDescent="0.25">
      <c r="A32" s="3" t="s">
        <v>264</v>
      </c>
      <c r="B32" s="3" t="s">
        <v>265</v>
      </c>
      <c r="C32" s="3" t="s">
        <v>266</v>
      </c>
      <c r="D32" t="s">
        <v>9176</v>
      </c>
      <c r="F32" t="e">
        <f>VLOOKUP(D32,'Students no-project'!G:G,1,FALSE)</f>
        <v>#N/A</v>
      </c>
      <c r="H32" t="s">
        <v>11437</v>
      </c>
      <c r="J32" t="e">
        <f>VLOOKUP(H32,'Students no-project'!G:G,1,FALSE)</f>
        <v>#N/A</v>
      </c>
      <c r="N32" t="e">
        <f>VLOOKUP(A32,'Students no-project'!A:A,1,FALSE)</f>
        <v>#N/A</v>
      </c>
    </row>
    <row r="33" spans="1:14" hidden="1" x14ac:dyDescent="0.25">
      <c r="A33" s="3" t="s">
        <v>8490</v>
      </c>
      <c r="B33" s="3" t="s">
        <v>8491</v>
      </c>
      <c r="D33" t="s">
        <v>9177</v>
      </c>
      <c r="F33" t="e">
        <f>VLOOKUP(D33,'Students no-project'!G:G,1,FALSE)</f>
        <v>#N/A</v>
      </c>
      <c r="H33" t="s">
        <v>9177</v>
      </c>
      <c r="J33" t="e">
        <f>VLOOKUP(H33,'Students no-project'!G:G,1,FALSE)</f>
        <v>#N/A</v>
      </c>
      <c r="N33" t="e">
        <f>VLOOKUP(A33,'Students no-project'!A:A,1,FALSE)</f>
        <v>#N/A</v>
      </c>
    </row>
    <row r="34" spans="1:14" hidden="1" x14ac:dyDescent="0.25">
      <c r="A34" s="3" t="s">
        <v>5658</v>
      </c>
      <c r="B34" s="3" t="s">
        <v>672</v>
      </c>
      <c r="C34" s="3" t="s">
        <v>1290</v>
      </c>
      <c r="D34" t="s">
        <v>9178</v>
      </c>
      <c r="F34" t="e">
        <f>VLOOKUP(D34,'Students no-project'!G:G,1,FALSE)</f>
        <v>#N/A</v>
      </c>
      <c r="H34" t="s">
        <v>11438</v>
      </c>
      <c r="J34" t="e">
        <f>VLOOKUP(H34,'Students no-project'!G:G,1,FALSE)</f>
        <v>#N/A</v>
      </c>
      <c r="N34" t="e">
        <f>VLOOKUP(A34,'Students no-project'!A:A,1,FALSE)</f>
        <v>#N/A</v>
      </c>
    </row>
    <row r="35" spans="1:14" hidden="1" x14ac:dyDescent="0.25">
      <c r="A35" s="3" t="s">
        <v>4140</v>
      </c>
      <c r="B35" s="3" t="s">
        <v>545</v>
      </c>
      <c r="C35" s="3" t="s">
        <v>153</v>
      </c>
      <c r="D35" t="s">
        <v>9179</v>
      </c>
      <c r="F35" t="e">
        <f>VLOOKUP(D35,'Students no-project'!G:G,1,FALSE)</f>
        <v>#N/A</v>
      </c>
      <c r="H35" t="s">
        <v>11439</v>
      </c>
      <c r="J35" t="e">
        <f>VLOOKUP(H35,'Students no-project'!G:G,1,FALSE)</f>
        <v>#N/A</v>
      </c>
      <c r="N35" t="e">
        <f>VLOOKUP(A35,'Students no-project'!A:A,1,FALSE)</f>
        <v>#N/A</v>
      </c>
    </row>
    <row r="36" spans="1:14" hidden="1" x14ac:dyDescent="0.25">
      <c r="A36" s="3" t="s">
        <v>1386</v>
      </c>
      <c r="B36" s="3" t="s">
        <v>1387</v>
      </c>
      <c r="C36" s="3" t="s">
        <v>1388</v>
      </c>
      <c r="D36" t="s">
        <v>9180</v>
      </c>
      <c r="F36" t="e">
        <f>VLOOKUP(D36,'Students no-project'!G:G,1,FALSE)</f>
        <v>#N/A</v>
      </c>
      <c r="H36" t="s">
        <v>11440</v>
      </c>
      <c r="J36" t="e">
        <f>VLOOKUP(H36,'Students no-project'!G:G,1,FALSE)</f>
        <v>#N/A</v>
      </c>
      <c r="N36" t="e">
        <f>VLOOKUP(A36,'Students no-project'!A:A,1,FALSE)</f>
        <v>#N/A</v>
      </c>
    </row>
    <row r="37" spans="1:14" hidden="1" x14ac:dyDescent="0.25">
      <c r="A37" s="3" t="s">
        <v>7478</v>
      </c>
      <c r="B37" s="3" t="s">
        <v>2450</v>
      </c>
      <c r="C37" s="3" t="s">
        <v>219</v>
      </c>
      <c r="D37" t="s">
        <v>9181</v>
      </c>
      <c r="F37" t="e">
        <f>VLOOKUP(D37,'Students no-project'!G:G,1,FALSE)</f>
        <v>#N/A</v>
      </c>
      <c r="H37" t="s">
        <v>11441</v>
      </c>
      <c r="J37" t="e">
        <f>VLOOKUP(H37,'Students no-project'!G:G,1,FALSE)</f>
        <v>#N/A</v>
      </c>
      <c r="N37" t="e">
        <f>VLOOKUP(A37,'Students no-project'!A:A,1,FALSE)</f>
        <v>#N/A</v>
      </c>
    </row>
    <row r="38" spans="1:14" hidden="1" x14ac:dyDescent="0.25">
      <c r="A38" s="3" t="s">
        <v>375</v>
      </c>
      <c r="B38" s="3" t="s">
        <v>367</v>
      </c>
      <c r="C38" s="3" t="s">
        <v>376</v>
      </c>
      <c r="D38" t="s">
        <v>9182</v>
      </c>
      <c r="F38" t="e">
        <f>VLOOKUP(D38,'Students no-project'!G:G,1,FALSE)</f>
        <v>#N/A</v>
      </c>
      <c r="H38" t="s">
        <v>11442</v>
      </c>
      <c r="J38" t="e">
        <f>VLOOKUP(H38,'Students no-project'!G:G,1,FALSE)</f>
        <v>#N/A</v>
      </c>
      <c r="N38" t="e">
        <f>VLOOKUP(A38,'Students no-project'!A:A,1,FALSE)</f>
        <v>#N/A</v>
      </c>
    </row>
    <row r="39" spans="1:14" hidden="1" x14ac:dyDescent="0.25">
      <c r="A39" s="3" t="s">
        <v>3935</v>
      </c>
      <c r="B39" s="3" t="s">
        <v>550</v>
      </c>
      <c r="C39" s="3" t="s">
        <v>3006</v>
      </c>
      <c r="D39" t="s">
        <v>9183</v>
      </c>
      <c r="F39" t="e">
        <f>VLOOKUP(D39,'Students no-project'!G:G,1,FALSE)</f>
        <v>#N/A</v>
      </c>
      <c r="H39" t="s">
        <v>11443</v>
      </c>
      <c r="J39" t="e">
        <f>VLOOKUP(H39,'Students no-project'!G:G,1,FALSE)</f>
        <v>#N/A</v>
      </c>
      <c r="N39" t="e">
        <f>VLOOKUP(A39,'Students no-project'!A:A,1,FALSE)</f>
        <v>#N/A</v>
      </c>
    </row>
    <row r="40" spans="1:14" hidden="1" x14ac:dyDescent="0.25">
      <c r="A40" s="3" t="s">
        <v>3277</v>
      </c>
      <c r="B40" s="3" t="s">
        <v>1327</v>
      </c>
      <c r="C40" s="3" t="s">
        <v>3278</v>
      </c>
      <c r="D40" t="s">
        <v>9184</v>
      </c>
      <c r="F40" t="e">
        <f>VLOOKUP(D40,'Students no-project'!G:G,1,FALSE)</f>
        <v>#N/A</v>
      </c>
      <c r="H40" t="s">
        <v>11444</v>
      </c>
      <c r="J40" t="e">
        <f>VLOOKUP(H40,'Students no-project'!G:G,1,FALSE)</f>
        <v>#N/A</v>
      </c>
      <c r="N40" t="e">
        <f>VLOOKUP(A40,'Students no-project'!A:A,1,FALSE)</f>
        <v>#N/A</v>
      </c>
    </row>
    <row r="41" spans="1:14" hidden="1" x14ac:dyDescent="0.25">
      <c r="A41" s="3" t="s">
        <v>2675</v>
      </c>
      <c r="B41" s="3" t="s">
        <v>833</v>
      </c>
      <c r="C41" s="3" t="s">
        <v>410</v>
      </c>
      <c r="D41" t="s">
        <v>9185</v>
      </c>
      <c r="F41" t="e">
        <f>VLOOKUP(D41,'Students no-project'!G:G,1,FALSE)</f>
        <v>#N/A</v>
      </c>
      <c r="H41" t="s">
        <v>11445</v>
      </c>
      <c r="J41" t="e">
        <f>VLOOKUP(H41,'Students no-project'!G:G,1,FALSE)</f>
        <v>#N/A</v>
      </c>
      <c r="N41" t="e">
        <f>VLOOKUP(A41,'Students no-project'!A:A,1,FALSE)</f>
        <v>#N/A</v>
      </c>
    </row>
    <row r="42" spans="1:14" hidden="1" x14ac:dyDescent="0.25">
      <c r="A42" s="3" t="s">
        <v>4240</v>
      </c>
      <c r="B42" s="3" t="s">
        <v>4241</v>
      </c>
      <c r="C42" s="3" t="s">
        <v>2685</v>
      </c>
      <c r="D42" t="s">
        <v>9186</v>
      </c>
      <c r="F42" t="e">
        <f>VLOOKUP(D42,'Students no-project'!G:G,1,FALSE)</f>
        <v>#N/A</v>
      </c>
      <c r="H42" t="s">
        <v>11446</v>
      </c>
      <c r="J42" t="e">
        <f>VLOOKUP(H42,'Students no-project'!G:G,1,FALSE)</f>
        <v>#N/A</v>
      </c>
      <c r="N42" t="e">
        <f>VLOOKUP(A42,'Students no-project'!A:A,1,FALSE)</f>
        <v>#N/A</v>
      </c>
    </row>
    <row r="43" spans="1:14" hidden="1" x14ac:dyDescent="0.25">
      <c r="A43" s="3" t="s">
        <v>2372</v>
      </c>
      <c r="B43" s="3" t="s">
        <v>171</v>
      </c>
      <c r="C43" s="3" t="s">
        <v>172</v>
      </c>
      <c r="D43" t="s">
        <v>9187</v>
      </c>
      <c r="F43" t="e">
        <f>VLOOKUP(D43,'Students no-project'!G:G,1,FALSE)</f>
        <v>#N/A</v>
      </c>
      <c r="H43" t="s">
        <v>11447</v>
      </c>
      <c r="J43" t="e">
        <f>VLOOKUP(H43,'Students no-project'!G:G,1,FALSE)</f>
        <v>#N/A</v>
      </c>
      <c r="N43" t="e">
        <f>VLOOKUP(A43,'Students no-project'!A:A,1,FALSE)</f>
        <v>#N/A</v>
      </c>
    </row>
    <row r="44" spans="1:14" hidden="1" x14ac:dyDescent="0.25">
      <c r="A44" s="3" t="s">
        <v>500</v>
      </c>
      <c r="B44" s="3" t="s">
        <v>501</v>
      </c>
      <c r="C44" s="3" t="s">
        <v>502</v>
      </c>
      <c r="D44" t="s">
        <v>9188</v>
      </c>
      <c r="F44" t="e">
        <f>VLOOKUP(D44,'Students no-project'!G:G,1,FALSE)</f>
        <v>#N/A</v>
      </c>
      <c r="H44" t="s">
        <v>11448</v>
      </c>
      <c r="J44" t="e">
        <f>VLOOKUP(H44,'Students no-project'!G:G,1,FALSE)</f>
        <v>#N/A</v>
      </c>
      <c r="N44" t="e">
        <f>VLOOKUP(A44,'Students no-project'!A:A,1,FALSE)</f>
        <v>#N/A</v>
      </c>
    </row>
    <row r="45" spans="1:14" hidden="1" x14ac:dyDescent="0.25">
      <c r="A45" s="3" t="s">
        <v>2002</v>
      </c>
      <c r="B45" s="3" t="s">
        <v>279</v>
      </c>
      <c r="C45" s="3" t="s">
        <v>347</v>
      </c>
      <c r="D45" t="s">
        <v>9189</v>
      </c>
      <c r="F45" t="e">
        <f>VLOOKUP(D45,'Students no-project'!G:G,1,FALSE)</f>
        <v>#N/A</v>
      </c>
      <c r="H45" t="s">
        <v>11449</v>
      </c>
      <c r="J45" t="e">
        <f>VLOOKUP(H45,'Students no-project'!G:G,1,FALSE)</f>
        <v>#N/A</v>
      </c>
      <c r="N45" t="e">
        <f>VLOOKUP(A45,'Students no-project'!A:A,1,FALSE)</f>
        <v>#N/A</v>
      </c>
    </row>
    <row r="46" spans="1:14" hidden="1" x14ac:dyDescent="0.25">
      <c r="A46" s="3" t="s">
        <v>2002</v>
      </c>
      <c r="B46" s="3" t="s">
        <v>743</v>
      </c>
      <c r="C46" s="3" t="s">
        <v>2139</v>
      </c>
      <c r="D46" t="s">
        <v>9190</v>
      </c>
      <c r="F46" t="e">
        <f>VLOOKUP(D46,'Students no-project'!G:G,1,FALSE)</f>
        <v>#N/A</v>
      </c>
      <c r="H46" t="s">
        <v>11450</v>
      </c>
      <c r="J46" t="e">
        <f>VLOOKUP(H46,'Students no-project'!G:G,1,FALSE)</f>
        <v>#N/A</v>
      </c>
      <c r="N46" t="e">
        <f>VLOOKUP(A46,'Students no-project'!A:A,1,FALSE)</f>
        <v>#N/A</v>
      </c>
    </row>
    <row r="47" spans="1:14" hidden="1" x14ac:dyDescent="0.25">
      <c r="A47" s="3" t="s">
        <v>2002</v>
      </c>
      <c r="B47" s="3" t="s">
        <v>11</v>
      </c>
      <c r="C47" s="3" t="s">
        <v>214</v>
      </c>
      <c r="D47" t="s">
        <v>9191</v>
      </c>
      <c r="F47" t="e">
        <f>VLOOKUP(D47,'Students no-project'!G:G,1,FALSE)</f>
        <v>#N/A</v>
      </c>
      <c r="H47" t="s">
        <v>11451</v>
      </c>
      <c r="J47" t="e">
        <f>VLOOKUP(H47,'Students no-project'!G:G,1,FALSE)</f>
        <v>#N/A</v>
      </c>
      <c r="N47" t="e">
        <f>VLOOKUP(A47,'Students no-project'!A:A,1,FALSE)</f>
        <v>#N/A</v>
      </c>
    </row>
    <row r="48" spans="1:14" hidden="1" x14ac:dyDescent="0.25">
      <c r="A48" s="3" t="s">
        <v>1581</v>
      </c>
      <c r="B48" s="3" t="s">
        <v>472</v>
      </c>
      <c r="C48" s="3" t="s">
        <v>20</v>
      </c>
      <c r="D48" t="s">
        <v>9192</v>
      </c>
      <c r="F48" t="e">
        <f>VLOOKUP(D48,'Students no-project'!G:G,1,FALSE)</f>
        <v>#N/A</v>
      </c>
      <c r="H48" t="s">
        <v>11452</v>
      </c>
      <c r="J48" t="e">
        <f>VLOOKUP(H48,'Students no-project'!G:G,1,FALSE)</f>
        <v>#N/A</v>
      </c>
      <c r="N48" t="e">
        <f>VLOOKUP(A48,'Students no-project'!A:A,1,FALSE)</f>
        <v>#N/A</v>
      </c>
    </row>
    <row r="49" spans="1:15" hidden="1" x14ac:dyDescent="0.25">
      <c r="A49" s="3" t="s">
        <v>1581</v>
      </c>
      <c r="B49" s="3" t="s">
        <v>224</v>
      </c>
      <c r="C49" s="3" t="s">
        <v>410</v>
      </c>
      <c r="D49" t="s">
        <v>9193</v>
      </c>
      <c r="F49" t="e">
        <f>VLOOKUP(D49,'Students no-project'!G:G,1,FALSE)</f>
        <v>#N/A</v>
      </c>
      <c r="H49" t="s">
        <v>11453</v>
      </c>
      <c r="J49" t="e">
        <f>VLOOKUP(H49,'Students no-project'!G:G,1,FALSE)</f>
        <v>#N/A</v>
      </c>
      <c r="N49" t="e">
        <f>VLOOKUP(A49,'Students no-project'!A:A,1,FALSE)</f>
        <v>#N/A</v>
      </c>
    </row>
    <row r="50" spans="1:15" hidden="1" x14ac:dyDescent="0.25">
      <c r="A50" s="3" t="s">
        <v>5161</v>
      </c>
      <c r="B50" s="3" t="s">
        <v>5162</v>
      </c>
      <c r="C50" s="3" t="s">
        <v>5163</v>
      </c>
      <c r="D50" t="s">
        <v>9194</v>
      </c>
      <c r="F50" t="e">
        <f>VLOOKUP(D50,'Students no-project'!G:G,1,FALSE)</f>
        <v>#N/A</v>
      </c>
      <c r="H50" t="s">
        <v>11454</v>
      </c>
      <c r="J50" t="e">
        <f>VLOOKUP(H50,'Students no-project'!G:G,1,FALSE)</f>
        <v>#N/A</v>
      </c>
      <c r="N50" t="e">
        <f>VLOOKUP(A50,'Students no-project'!A:A,1,FALSE)</f>
        <v>#N/A</v>
      </c>
    </row>
    <row r="51" spans="1:15" hidden="1" x14ac:dyDescent="0.25">
      <c r="A51" s="3" t="s">
        <v>5661</v>
      </c>
      <c r="B51" s="3" t="s">
        <v>5662</v>
      </c>
      <c r="D51" t="s">
        <v>9195</v>
      </c>
      <c r="F51" t="e">
        <f>VLOOKUP(D51,'Students no-project'!G:G,1,FALSE)</f>
        <v>#N/A</v>
      </c>
      <c r="H51" t="s">
        <v>9195</v>
      </c>
      <c r="J51" t="e">
        <f>VLOOKUP(H51,'Students no-project'!G:G,1,FALSE)</f>
        <v>#N/A</v>
      </c>
      <c r="N51" t="e">
        <f>VLOOKUP(A51,'Students no-project'!A:A,1,FALSE)</f>
        <v>#N/A</v>
      </c>
    </row>
    <row r="52" spans="1:15" hidden="1" x14ac:dyDescent="0.25">
      <c r="A52" s="3" t="s">
        <v>1163</v>
      </c>
      <c r="B52" s="3" t="s">
        <v>171</v>
      </c>
      <c r="C52" s="3" t="s">
        <v>1164</v>
      </c>
      <c r="D52" t="s">
        <v>9196</v>
      </c>
      <c r="F52" t="e">
        <f>VLOOKUP(D52,'Students no-project'!G:G,1,FALSE)</f>
        <v>#N/A</v>
      </c>
      <c r="H52" t="s">
        <v>11455</v>
      </c>
      <c r="J52" t="e">
        <f>VLOOKUP(H52,'Students no-project'!G:G,1,FALSE)</f>
        <v>#N/A</v>
      </c>
      <c r="N52" t="e">
        <f>VLOOKUP(A52,'Students no-project'!A:A,1,FALSE)</f>
        <v>#N/A</v>
      </c>
    </row>
    <row r="53" spans="1:15" hidden="1" x14ac:dyDescent="0.25">
      <c r="A53" s="3" t="s">
        <v>1199</v>
      </c>
      <c r="B53" s="3" t="s">
        <v>1200</v>
      </c>
      <c r="C53" s="3" t="s">
        <v>1201</v>
      </c>
      <c r="D53" t="s">
        <v>9197</v>
      </c>
      <c r="F53" t="e">
        <f>VLOOKUP(D53,'Students no-project'!G:G,1,FALSE)</f>
        <v>#N/A</v>
      </c>
      <c r="H53" t="s">
        <v>11456</v>
      </c>
      <c r="J53" t="e">
        <f>VLOOKUP(H53,'Students no-project'!G:G,1,FALSE)</f>
        <v>#N/A</v>
      </c>
      <c r="N53" t="e">
        <f>VLOOKUP(A53,'Students no-project'!A:A,1,FALSE)</f>
        <v>#N/A</v>
      </c>
    </row>
    <row r="54" spans="1:15" hidden="1" x14ac:dyDescent="0.25">
      <c r="A54" s="3" t="s">
        <v>1839</v>
      </c>
      <c r="B54" s="3" t="s">
        <v>684</v>
      </c>
      <c r="C54" s="3" t="s">
        <v>214</v>
      </c>
      <c r="D54" t="s">
        <v>9198</v>
      </c>
      <c r="F54" t="e">
        <f>VLOOKUP(D54,'Students no-project'!G:G,1,FALSE)</f>
        <v>#N/A</v>
      </c>
      <c r="H54" t="s">
        <v>11457</v>
      </c>
      <c r="J54" t="e">
        <f>VLOOKUP(H54,'Students no-project'!G:G,1,FALSE)</f>
        <v>#N/A</v>
      </c>
      <c r="N54" t="e">
        <f>VLOOKUP(A54,'Students no-project'!A:A,1,FALSE)</f>
        <v>#N/A</v>
      </c>
    </row>
    <row r="55" spans="1:15" hidden="1" x14ac:dyDescent="0.25">
      <c r="A55" s="3" t="s">
        <v>7575</v>
      </c>
      <c r="B55" s="3" t="s">
        <v>7576</v>
      </c>
      <c r="C55" s="3" t="s">
        <v>673</v>
      </c>
      <c r="D55" t="s">
        <v>9199</v>
      </c>
      <c r="F55" t="e">
        <f>VLOOKUP(D55,'Students no-project'!G:G,1,FALSE)</f>
        <v>#N/A</v>
      </c>
      <c r="H55" t="s">
        <v>11458</v>
      </c>
      <c r="J55" t="e">
        <f>VLOOKUP(H55,'Students no-project'!G:G,1,FALSE)</f>
        <v>#N/A</v>
      </c>
      <c r="N55" t="e">
        <f>VLOOKUP(A55,'Students no-project'!A:A,1,FALSE)</f>
        <v>#N/A</v>
      </c>
    </row>
    <row r="56" spans="1:15" hidden="1" x14ac:dyDescent="0.25">
      <c r="A56" s="3" t="s">
        <v>2639</v>
      </c>
      <c r="B56" s="3" t="s">
        <v>1523</v>
      </c>
      <c r="C56" s="3" t="s">
        <v>433</v>
      </c>
      <c r="D56" t="s">
        <v>9200</v>
      </c>
      <c r="F56" t="e">
        <f>VLOOKUP(D56,'Students no-project'!G:G,1,FALSE)</f>
        <v>#N/A</v>
      </c>
      <c r="H56" t="s">
        <v>11459</v>
      </c>
      <c r="J56" t="e">
        <f>VLOOKUP(H56,'Students no-project'!G:G,1,FALSE)</f>
        <v>#N/A</v>
      </c>
      <c r="N56" t="e">
        <f>VLOOKUP(A56,'Students no-project'!A:A,1,FALSE)</f>
        <v>#N/A</v>
      </c>
    </row>
    <row r="57" spans="1:15" hidden="1" x14ac:dyDescent="0.25">
      <c r="A57" s="3" t="s">
        <v>2639</v>
      </c>
      <c r="B57" s="3" t="s">
        <v>672</v>
      </c>
      <c r="C57" s="3" t="s">
        <v>153</v>
      </c>
      <c r="D57" t="s">
        <v>9201</v>
      </c>
      <c r="F57" t="e">
        <f>VLOOKUP(D57,'Students no-project'!G:G,1,FALSE)</f>
        <v>#N/A</v>
      </c>
      <c r="H57" t="s">
        <v>11460</v>
      </c>
      <c r="J57" t="e">
        <f>VLOOKUP(H57,'Students no-project'!G:G,1,FALSE)</f>
        <v>#N/A</v>
      </c>
      <c r="N57" t="e">
        <f>VLOOKUP(A57,'Students no-project'!A:A,1,FALSE)</f>
        <v>#N/A</v>
      </c>
    </row>
    <row r="58" spans="1:15" hidden="1" x14ac:dyDescent="0.25">
      <c r="A58" s="3" t="s">
        <v>2639</v>
      </c>
      <c r="B58" s="3" t="s">
        <v>1415</v>
      </c>
      <c r="C58" s="3" t="s">
        <v>1133</v>
      </c>
      <c r="D58" t="s">
        <v>9202</v>
      </c>
      <c r="F58" t="e">
        <f>VLOOKUP(D58,'Students no-project'!G:G,1,FALSE)</f>
        <v>#N/A</v>
      </c>
      <c r="H58" t="s">
        <v>11461</v>
      </c>
      <c r="J58" t="e">
        <f>VLOOKUP(H58,'Students no-project'!G:G,1,FALSE)</f>
        <v>#N/A</v>
      </c>
      <c r="N58" t="e">
        <f>VLOOKUP(A58,'Students no-project'!A:A,1,FALSE)</f>
        <v>#N/A</v>
      </c>
    </row>
    <row r="59" spans="1:15" hidden="1" x14ac:dyDescent="0.25">
      <c r="A59" s="3" t="s">
        <v>2639</v>
      </c>
      <c r="B59" s="3" t="s">
        <v>1794</v>
      </c>
      <c r="C59" s="3" t="s">
        <v>195</v>
      </c>
      <c r="D59" t="s">
        <v>9203</v>
      </c>
      <c r="F59" t="e">
        <f>VLOOKUP(D59,'Students no-project'!G:G,1,FALSE)</f>
        <v>#N/A</v>
      </c>
      <c r="H59" t="s">
        <v>11462</v>
      </c>
      <c r="J59" t="e">
        <f>VLOOKUP(H59,'Students no-project'!G:G,1,FALSE)</f>
        <v>#N/A</v>
      </c>
      <c r="N59" t="e">
        <f>VLOOKUP(A59,'Students no-project'!A:A,1,FALSE)</f>
        <v>#N/A</v>
      </c>
    </row>
    <row r="60" spans="1:15" hidden="1" x14ac:dyDescent="0.25">
      <c r="A60" s="3" t="s">
        <v>2098</v>
      </c>
      <c r="B60" s="3" t="s">
        <v>2099</v>
      </c>
      <c r="C60" s="3" t="s">
        <v>1592</v>
      </c>
      <c r="D60" t="s">
        <v>9204</v>
      </c>
      <c r="F60" t="e">
        <f>VLOOKUP(D60,'Students no-project'!G:G,1,FALSE)</f>
        <v>#N/A</v>
      </c>
      <c r="H60" t="s">
        <v>11463</v>
      </c>
      <c r="J60" t="e">
        <f>VLOOKUP(H60,'Students no-project'!G:G,1,FALSE)</f>
        <v>#N/A</v>
      </c>
      <c r="N60" t="e">
        <f>VLOOKUP(A60,'Students no-project'!A:A,1,FALSE)</f>
        <v>#N/A</v>
      </c>
    </row>
    <row r="61" spans="1:15" hidden="1" x14ac:dyDescent="0.25">
      <c r="A61" s="3" t="s">
        <v>4618</v>
      </c>
      <c r="B61" s="3" t="s">
        <v>684</v>
      </c>
      <c r="C61" s="3" t="s">
        <v>2139</v>
      </c>
      <c r="D61" t="s">
        <v>9205</v>
      </c>
      <c r="F61" t="e">
        <f>VLOOKUP(D61,'Students no-project'!G:G,1,FALSE)</f>
        <v>#N/A</v>
      </c>
      <c r="H61" t="s">
        <v>11464</v>
      </c>
      <c r="J61" t="e">
        <f>VLOOKUP(H61,'Students no-project'!G:G,1,FALSE)</f>
        <v>#N/A</v>
      </c>
      <c r="N61" t="e">
        <f>VLOOKUP(A61,'Students no-project'!A:A,1,FALSE)</f>
        <v>#N/A</v>
      </c>
    </row>
    <row r="62" spans="1:15" hidden="1" x14ac:dyDescent="0.25">
      <c r="A62" s="3" t="s">
        <v>4037</v>
      </c>
      <c r="B62" s="3" t="s">
        <v>2127</v>
      </c>
      <c r="C62" s="3" t="s">
        <v>4038</v>
      </c>
      <c r="D62" t="s">
        <v>9206</v>
      </c>
      <c r="F62" t="e">
        <f>VLOOKUP(D62,'Students no-project'!G:G,1,FALSE)</f>
        <v>#N/A</v>
      </c>
      <c r="H62" t="s">
        <v>11465</v>
      </c>
      <c r="J62" t="e">
        <f>VLOOKUP(H62,'Students no-project'!G:G,1,FALSE)</f>
        <v>#N/A</v>
      </c>
      <c r="N62" t="e">
        <f>VLOOKUP(A62,'Students no-project'!A:A,1,FALSE)</f>
        <v>#N/A</v>
      </c>
    </row>
    <row r="63" spans="1:15" hidden="1" x14ac:dyDescent="0.25">
      <c r="A63" s="5" t="s">
        <v>6907</v>
      </c>
      <c r="B63" s="5" t="s">
        <v>6908</v>
      </c>
      <c r="C63" s="5" t="s">
        <v>6909</v>
      </c>
      <c r="D63" t="s">
        <v>9207</v>
      </c>
      <c r="F63" t="e">
        <f>VLOOKUP(D63,'Students no-project'!G:G,1,FALSE)</f>
        <v>#N/A</v>
      </c>
      <c r="H63" t="s">
        <v>11466</v>
      </c>
      <c r="J63" t="e">
        <f>VLOOKUP(H63,'Students no-project'!G:G,1,FALSE)</f>
        <v>#N/A</v>
      </c>
      <c r="N63" t="e">
        <f>VLOOKUP(A63,'Students no-project'!A:A,1,FALSE)</f>
        <v>#N/A</v>
      </c>
    </row>
    <row r="64" spans="1:15" hidden="1" x14ac:dyDescent="0.25">
      <c r="A64" s="3" t="s">
        <v>106</v>
      </c>
      <c r="B64" s="3" t="s">
        <v>107</v>
      </c>
      <c r="C64" s="3" t="s">
        <v>108</v>
      </c>
      <c r="D64" t="s">
        <v>9208</v>
      </c>
      <c r="F64" t="e">
        <f>VLOOKUP(D64,'Students no-project'!G:G,1,FALSE)</f>
        <v>#N/A</v>
      </c>
      <c r="H64" t="s">
        <v>11467</v>
      </c>
      <c r="J64" t="e">
        <f>VLOOKUP(H64,'Students no-project'!G:G,1,FALSE)</f>
        <v>#N/A</v>
      </c>
      <c r="N64" t="str">
        <f>VLOOKUP(A64,'Students no-project'!A:A,1,FALSE)</f>
        <v>Алиев</v>
      </c>
      <c r="O64" t="s">
        <v>13496</v>
      </c>
    </row>
    <row r="65" spans="1:17" hidden="1" x14ac:dyDescent="0.25">
      <c r="A65" s="3" t="s">
        <v>106</v>
      </c>
      <c r="B65" s="3" t="s">
        <v>1045</v>
      </c>
      <c r="C65" s="3" t="s">
        <v>1046</v>
      </c>
      <c r="D65" t="s">
        <v>9209</v>
      </c>
      <c r="F65" t="e">
        <f>VLOOKUP(D65,'Students no-project'!G:G,1,FALSE)</f>
        <v>#N/A</v>
      </c>
      <c r="H65" t="s">
        <v>11468</v>
      </c>
      <c r="J65" t="e">
        <f>VLOOKUP(H65,'Students no-project'!G:G,1,FALSE)</f>
        <v>#N/A</v>
      </c>
      <c r="N65" t="str">
        <f>VLOOKUP(A65,'Students no-project'!A:A,1,FALSE)</f>
        <v>Алиев</v>
      </c>
      <c r="O65" t="s">
        <v>13496</v>
      </c>
    </row>
    <row r="66" spans="1:17" hidden="1" x14ac:dyDescent="0.25">
      <c r="A66" s="3" t="s">
        <v>106</v>
      </c>
      <c r="B66" s="3" t="s">
        <v>6325</v>
      </c>
      <c r="C66" s="3" t="s">
        <v>6326</v>
      </c>
      <c r="D66" t="s">
        <v>9210</v>
      </c>
      <c r="F66" t="e">
        <f>VLOOKUP(D66,'Students no-project'!G:G,1,FALSE)</f>
        <v>#N/A</v>
      </c>
      <c r="H66" t="s">
        <v>11469</v>
      </c>
      <c r="J66" t="e">
        <f>VLOOKUP(H66,'Students no-project'!G:G,1,FALSE)</f>
        <v>#N/A</v>
      </c>
      <c r="N66" t="str">
        <f>VLOOKUP(A66,'Students no-project'!A:A,1,FALSE)</f>
        <v>Алиев</v>
      </c>
      <c r="O66" t="s">
        <v>13496</v>
      </c>
    </row>
    <row r="67" spans="1:17" x14ac:dyDescent="0.25">
      <c r="A67" s="3" t="s">
        <v>106</v>
      </c>
      <c r="B67" s="3" t="s">
        <v>7315</v>
      </c>
      <c r="C67" s="3" t="s">
        <v>235</v>
      </c>
      <c r="D67" t="s">
        <v>9211</v>
      </c>
      <c r="F67" t="e">
        <f>VLOOKUP(D67,'Students no-project'!G:G,1,FALSE)</f>
        <v>#N/A</v>
      </c>
      <c r="H67" t="s">
        <v>9018</v>
      </c>
      <c r="J67" t="str">
        <f>VLOOKUP(H67,'Students no-project'!G:G,1,FALSE)</f>
        <v>АлиевАлимжан</v>
      </c>
      <c r="L67">
        <v>174</v>
      </c>
      <c r="N67" t="str">
        <f>VLOOKUP(A67,'Students no-project'!A:A,1,FALSE)</f>
        <v>Алиев</v>
      </c>
    </row>
    <row r="68" spans="1:17" hidden="1" x14ac:dyDescent="0.25">
      <c r="A68" s="3" t="s">
        <v>5248</v>
      </c>
      <c r="B68" s="3" t="s">
        <v>5249</v>
      </c>
      <c r="C68" s="3" t="s">
        <v>5250</v>
      </c>
      <c r="D68" t="s">
        <v>9212</v>
      </c>
      <c r="F68" t="e">
        <f>VLOOKUP(D68,'Students no-project'!G:G,1,FALSE)</f>
        <v>#N/A</v>
      </c>
      <c r="H68" t="s">
        <v>11470</v>
      </c>
      <c r="J68" t="e">
        <f>VLOOKUP(H68,'Students no-project'!G:G,1,FALSE)</f>
        <v>#N/A</v>
      </c>
      <c r="N68" t="e">
        <f>VLOOKUP(A68,'Students no-project'!A:A,1,FALSE)</f>
        <v>#N/A</v>
      </c>
      <c r="Q68" t="s">
        <v>9019</v>
      </c>
    </row>
    <row r="69" spans="1:17" hidden="1" x14ac:dyDescent="0.25">
      <c r="A69" s="3" t="s">
        <v>1610</v>
      </c>
      <c r="B69" s="3" t="s">
        <v>1611</v>
      </c>
      <c r="C69" s="3" t="s">
        <v>1612</v>
      </c>
      <c r="D69" t="s">
        <v>9213</v>
      </c>
      <c r="F69" t="e">
        <f>VLOOKUP(D69,'Students no-project'!G:G,1,FALSE)</f>
        <v>#N/A</v>
      </c>
      <c r="H69" t="s">
        <v>11471</v>
      </c>
      <c r="J69" t="e">
        <f>VLOOKUP(H69,'Students no-project'!G:G,1,FALSE)</f>
        <v>#N/A</v>
      </c>
      <c r="N69" t="e">
        <f>VLOOKUP(A69,'Students no-project'!A:A,1,FALSE)</f>
        <v>#N/A</v>
      </c>
      <c r="Q69" t="s">
        <v>9044</v>
      </c>
    </row>
    <row r="70" spans="1:17" hidden="1" x14ac:dyDescent="0.25">
      <c r="A70" s="3" t="s">
        <v>2190</v>
      </c>
      <c r="B70" s="3" t="s">
        <v>472</v>
      </c>
      <c r="C70" s="3" t="s">
        <v>376</v>
      </c>
      <c r="D70" t="s">
        <v>9214</v>
      </c>
      <c r="F70" t="e">
        <f>VLOOKUP(D70,'Students no-project'!G:G,1,FALSE)</f>
        <v>#N/A</v>
      </c>
      <c r="H70" t="s">
        <v>11472</v>
      </c>
      <c r="J70" t="e">
        <f>VLOOKUP(H70,'Students no-project'!G:G,1,FALSE)</f>
        <v>#N/A</v>
      </c>
      <c r="N70" t="e">
        <f>VLOOKUP(A70,'Students no-project'!A:A,1,FALSE)</f>
        <v>#N/A</v>
      </c>
      <c r="Q70" t="s">
        <v>9022</v>
      </c>
    </row>
    <row r="71" spans="1:17" hidden="1" x14ac:dyDescent="0.25">
      <c r="A71" s="3" t="s">
        <v>3317</v>
      </c>
      <c r="B71" s="3" t="s">
        <v>3318</v>
      </c>
      <c r="C71" s="3" t="s">
        <v>3319</v>
      </c>
      <c r="D71" t="s">
        <v>9215</v>
      </c>
      <c r="F71" t="e">
        <f>VLOOKUP(D71,'Students no-project'!G:G,1,FALSE)</f>
        <v>#N/A</v>
      </c>
      <c r="H71" t="s">
        <v>11473</v>
      </c>
      <c r="J71" t="e">
        <f>VLOOKUP(H71,'Students no-project'!G:G,1,FALSE)</f>
        <v>#N/A</v>
      </c>
      <c r="N71" t="e">
        <f>VLOOKUP(A71,'Students no-project'!A:A,1,FALSE)</f>
        <v>#N/A</v>
      </c>
      <c r="Q71" t="s">
        <v>9068</v>
      </c>
    </row>
    <row r="72" spans="1:17" hidden="1" x14ac:dyDescent="0.25">
      <c r="A72" s="3" t="s">
        <v>223</v>
      </c>
      <c r="B72" s="3" t="s">
        <v>224</v>
      </c>
      <c r="C72" s="3" t="s">
        <v>27</v>
      </c>
      <c r="D72" t="s">
        <v>9216</v>
      </c>
      <c r="F72" t="e">
        <f>VLOOKUP(D72,'Students no-project'!G:G,1,FALSE)</f>
        <v>#N/A</v>
      </c>
      <c r="H72" t="s">
        <v>11474</v>
      </c>
      <c r="J72" t="e">
        <f>VLOOKUP(H72,'Students no-project'!G:G,1,FALSE)</f>
        <v>#N/A</v>
      </c>
      <c r="N72" t="e">
        <f>VLOOKUP(A72,'Students no-project'!A:A,1,FALSE)</f>
        <v>#N/A</v>
      </c>
    </row>
    <row r="73" spans="1:17" hidden="1" x14ac:dyDescent="0.25">
      <c r="A73" s="3" t="s">
        <v>5603</v>
      </c>
      <c r="B73" s="3" t="s">
        <v>290</v>
      </c>
      <c r="C73" s="3" t="s">
        <v>5604</v>
      </c>
      <c r="D73" t="s">
        <v>9217</v>
      </c>
      <c r="F73" t="e">
        <f>VLOOKUP(D73,'Students no-project'!G:G,1,FALSE)</f>
        <v>#N/A</v>
      </c>
      <c r="H73" t="s">
        <v>11475</v>
      </c>
      <c r="J73" t="e">
        <f>VLOOKUP(H73,'Students no-project'!G:G,1,FALSE)</f>
        <v>#N/A</v>
      </c>
      <c r="N73" t="e">
        <f>VLOOKUP(A73,'Students no-project'!A:A,1,FALSE)</f>
        <v>#N/A</v>
      </c>
    </row>
    <row r="74" spans="1:17" hidden="1" x14ac:dyDescent="0.25">
      <c r="A74" s="3" t="s">
        <v>7187</v>
      </c>
      <c r="B74" s="3" t="s">
        <v>4059</v>
      </c>
      <c r="C74" s="3" t="s">
        <v>34</v>
      </c>
      <c r="D74" t="s">
        <v>9218</v>
      </c>
      <c r="F74" t="e">
        <f>VLOOKUP(D74,'Students no-project'!G:G,1,FALSE)</f>
        <v>#N/A</v>
      </c>
      <c r="H74" t="s">
        <v>11476</v>
      </c>
      <c r="J74" t="e">
        <f>VLOOKUP(H74,'Students no-project'!G:G,1,FALSE)</f>
        <v>#N/A</v>
      </c>
      <c r="N74" t="e">
        <f>VLOOKUP(A74,'Students no-project'!A:A,1,FALSE)</f>
        <v>#N/A</v>
      </c>
    </row>
    <row r="75" spans="1:17" hidden="1" x14ac:dyDescent="0.25">
      <c r="A75" s="3" t="s">
        <v>732</v>
      </c>
      <c r="B75" s="3" t="s">
        <v>95</v>
      </c>
      <c r="C75" s="3" t="s">
        <v>733</v>
      </c>
      <c r="D75" t="s">
        <v>9219</v>
      </c>
      <c r="F75" t="e">
        <f>VLOOKUP(D75,'Students no-project'!G:G,1,FALSE)</f>
        <v>#N/A</v>
      </c>
      <c r="H75" t="s">
        <v>11477</v>
      </c>
      <c r="J75" t="e">
        <f>VLOOKUP(H75,'Students no-project'!G:G,1,FALSE)</f>
        <v>#N/A</v>
      </c>
      <c r="N75" t="e">
        <f>VLOOKUP(A75,'Students no-project'!A:A,1,FALSE)</f>
        <v>#N/A</v>
      </c>
    </row>
    <row r="76" spans="1:17" hidden="1" x14ac:dyDescent="0.25">
      <c r="A76" s="3" t="s">
        <v>7112</v>
      </c>
      <c r="B76" s="3" t="s">
        <v>684</v>
      </c>
      <c r="C76" s="3" t="s">
        <v>142</v>
      </c>
      <c r="D76" t="s">
        <v>9220</v>
      </c>
      <c r="F76" t="e">
        <f>VLOOKUP(D76,'Students no-project'!G:G,1,FALSE)</f>
        <v>#N/A</v>
      </c>
      <c r="H76" t="s">
        <v>11478</v>
      </c>
      <c r="J76" t="e">
        <f>VLOOKUP(H76,'Students no-project'!G:G,1,FALSE)</f>
        <v>#N/A</v>
      </c>
      <c r="N76" t="e">
        <f>VLOOKUP(A76,'Students no-project'!A:A,1,FALSE)</f>
        <v>#N/A</v>
      </c>
    </row>
    <row r="77" spans="1:17" hidden="1" x14ac:dyDescent="0.25">
      <c r="A77" s="3" t="s">
        <v>1089</v>
      </c>
      <c r="B77" s="3" t="s">
        <v>1090</v>
      </c>
      <c r="D77" t="s">
        <v>9221</v>
      </c>
      <c r="F77" t="e">
        <f>VLOOKUP(D77,'Students no-project'!G:G,1,FALSE)</f>
        <v>#N/A</v>
      </c>
      <c r="H77" t="s">
        <v>9221</v>
      </c>
      <c r="J77" t="e">
        <f>VLOOKUP(H77,'Students no-project'!G:G,1,FALSE)</f>
        <v>#N/A</v>
      </c>
      <c r="N77" t="e">
        <f>VLOOKUP(A77,'Students no-project'!A:A,1,FALSE)</f>
        <v>#N/A</v>
      </c>
    </row>
    <row r="78" spans="1:17" hidden="1" x14ac:dyDescent="0.25">
      <c r="A78" s="3" t="s">
        <v>8553</v>
      </c>
      <c r="B78" s="3" t="s">
        <v>8554</v>
      </c>
      <c r="D78" t="s">
        <v>9222</v>
      </c>
      <c r="F78" t="e">
        <f>VLOOKUP(D78,'Students no-project'!G:G,1,FALSE)</f>
        <v>#N/A</v>
      </c>
      <c r="H78" t="s">
        <v>9222</v>
      </c>
      <c r="J78" t="e">
        <f>VLOOKUP(H78,'Students no-project'!G:G,1,FALSE)</f>
        <v>#N/A</v>
      </c>
      <c r="N78" t="e">
        <f>VLOOKUP(A78,'Students no-project'!A:A,1,FALSE)</f>
        <v>#N/A</v>
      </c>
    </row>
    <row r="79" spans="1:17" hidden="1" x14ac:dyDescent="0.25">
      <c r="A79" s="3" t="s">
        <v>7499</v>
      </c>
      <c r="B79" s="3" t="s">
        <v>113</v>
      </c>
      <c r="C79" s="3" t="s">
        <v>7500</v>
      </c>
      <c r="D79" t="s">
        <v>9223</v>
      </c>
      <c r="F79" t="e">
        <f>VLOOKUP(D79,'Students no-project'!G:G,1,FALSE)</f>
        <v>#N/A</v>
      </c>
      <c r="H79" t="s">
        <v>11479</v>
      </c>
      <c r="J79" t="e">
        <f>VLOOKUP(H79,'Students no-project'!G:G,1,FALSE)</f>
        <v>#N/A</v>
      </c>
      <c r="N79" t="e">
        <f>VLOOKUP(A79,'Students no-project'!A:A,1,FALSE)</f>
        <v>#N/A</v>
      </c>
    </row>
    <row r="80" spans="1:17" hidden="1" x14ac:dyDescent="0.25">
      <c r="A80" s="3" t="s">
        <v>3387</v>
      </c>
      <c r="B80" s="3" t="s">
        <v>3388</v>
      </c>
      <c r="C80" s="3" t="s">
        <v>3389</v>
      </c>
      <c r="D80" t="s">
        <v>9224</v>
      </c>
      <c r="F80" t="e">
        <f>VLOOKUP(D80,'Students no-project'!G:G,1,FALSE)</f>
        <v>#N/A</v>
      </c>
      <c r="H80" t="s">
        <v>11480</v>
      </c>
      <c r="J80" t="e">
        <f>VLOOKUP(H80,'Students no-project'!G:G,1,FALSE)</f>
        <v>#N/A</v>
      </c>
      <c r="N80" t="e">
        <f>VLOOKUP(A80,'Students no-project'!A:A,1,FALSE)</f>
        <v>#N/A</v>
      </c>
    </row>
    <row r="81" spans="1:17" hidden="1" x14ac:dyDescent="0.25">
      <c r="A81" s="3" t="s">
        <v>1992</v>
      </c>
      <c r="B81" s="3" t="s">
        <v>229</v>
      </c>
      <c r="C81" s="3" t="s">
        <v>214</v>
      </c>
      <c r="D81" t="s">
        <v>9225</v>
      </c>
      <c r="F81" t="e">
        <f>VLOOKUP(D81,'Students no-project'!G:G,1,FALSE)</f>
        <v>#N/A</v>
      </c>
      <c r="H81" t="s">
        <v>11481</v>
      </c>
      <c r="J81" t="e">
        <f>VLOOKUP(H81,'Students no-project'!G:G,1,FALSE)</f>
        <v>#N/A</v>
      </c>
      <c r="N81" t="e">
        <f>VLOOKUP(A81,'Students no-project'!A:A,1,FALSE)</f>
        <v>#N/A</v>
      </c>
    </row>
    <row r="82" spans="1:17" hidden="1" x14ac:dyDescent="0.25">
      <c r="A82" s="3" t="s">
        <v>4873</v>
      </c>
      <c r="B82" s="3" t="s">
        <v>4874</v>
      </c>
      <c r="D82" t="s">
        <v>9226</v>
      </c>
      <c r="F82" t="e">
        <f>VLOOKUP(D82,'Students no-project'!G:G,1,FALSE)</f>
        <v>#N/A</v>
      </c>
      <c r="H82" t="s">
        <v>9226</v>
      </c>
      <c r="J82" t="e">
        <f>VLOOKUP(H82,'Students no-project'!G:G,1,FALSE)</f>
        <v>#N/A</v>
      </c>
      <c r="N82" t="e">
        <f>VLOOKUP(A82,'Students no-project'!A:A,1,FALSE)</f>
        <v>#N/A</v>
      </c>
    </row>
    <row r="83" spans="1:17" hidden="1" x14ac:dyDescent="0.25">
      <c r="A83" s="3" t="s">
        <v>5512</v>
      </c>
      <c r="B83" s="3" t="s">
        <v>5513</v>
      </c>
      <c r="C83" s="3" t="s">
        <v>5514</v>
      </c>
      <c r="D83" t="s">
        <v>9227</v>
      </c>
      <c r="F83" t="e">
        <f>VLOOKUP(D83,'Students no-project'!G:G,1,FALSE)</f>
        <v>#N/A</v>
      </c>
      <c r="H83" t="s">
        <v>11482</v>
      </c>
      <c r="J83" t="e">
        <f>VLOOKUP(H83,'Students no-project'!G:G,1,FALSE)</f>
        <v>#N/A</v>
      </c>
      <c r="N83" t="e">
        <f>VLOOKUP(A83,'Students no-project'!A:A,1,FALSE)</f>
        <v>#N/A</v>
      </c>
    </row>
    <row r="84" spans="1:17" hidden="1" x14ac:dyDescent="0.25">
      <c r="A84" s="3" t="s">
        <v>461</v>
      </c>
      <c r="B84" s="3" t="s">
        <v>462</v>
      </c>
      <c r="C84" s="3" t="s">
        <v>463</v>
      </c>
      <c r="D84" t="s">
        <v>9228</v>
      </c>
      <c r="F84" t="e">
        <f>VLOOKUP(D84,'Students no-project'!G:G,1,FALSE)</f>
        <v>#N/A</v>
      </c>
      <c r="H84" t="s">
        <v>11483</v>
      </c>
      <c r="J84" t="e">
        <f>VLOOKUP(H84,'Students no-project'!G:G,1,FALSE)</f>
        <v>#N/A</v>
      </c>
      <c r="N84" t="e">
        <f>VLOOKUP(A84,'Students no-project'!A:A,1,FALSE)</f>
        <v>#N/A</v>
      </c>
    </row>
    <row r="85" spans="1:17" hidden="1" x14ac:dyDescent="0.25">
      <c r="A85" s="3" t="s">
        <v>2952</v>
      </c>
      <c r="B85" s="3" t="s">
        <v>290</v>
      </c>
      <c r="C85" s="3" t="s">
        <v>2953</v>
      </c>
      <c r="D85" t="s">
        <v>9229</v>
      </c>
      <c r="F85" t="e">
        <f>VLOOKUP(D85,'Students no-project'!G:G,1,FALSE)</f>
        <v>#N/A</v>
      </c>
      <c r="H85" t="s">
        <v>11484</v>
      </c>
      <c r="J85" t="e">
        <f>VLOOKUP(H85,'Students no-project'!G:G,1,FALSE)</f>
        <v>#N/A</v>
      </c>
      <c r="N85" t="e">
        <f>VLOOKUP(A85,'Students no-project'!A:A,1,FALSE)</f>
        <v>#N/A</v>
      </c>
    </row>
    <row r="86" spans="1:17" hidden="1" x14ac:dyDescent="0.25">
      <c r="A86" s="3" t="s">
        <v>2778</v>
      </c>
      <c r="B86" s="3" t="s">
        <v>229</v>
      </c>
      <c r="C86" s="3" t="s">
        <v>405</v>
      </c>
      <c r="D86" t="s">
        <v>9230</v>
      </c>
      <c r="F86" t="e">
        <f>VLOOKUP(D86,'Students no-project'!G:G,1,FALSE)</f>
        <v>#N/A</v>
      </c>
      <c r="H86" t="s">
        <v>11485</v>
      </c>
      <c r="J86" t="e">
        <f>VLOOKUP(H86,'Students no-project'!G:G,1,FALSE)</f>
        <v>#N/A</v>
      </c>
      <c r="N86" t="str">
        <f>VLOOKUP(A86,'Students no-project'!A:A,1,FALSE)</f>
        <v>Андреев</v>
      </c>
      <c r="O86" t="s">
        <v>13496</v>
      </c>
    </row>
    <row r="87" spans="1:17" hidden="1" x14ac:dyDescent="0.25">
      <c r="A87" s="3" t="s">
        <v>2778</v>
      </c>
      <c r="B87" s="3" t="s">
        <v>146</v>
      </c>
      <c r="C87" s="3" t="s">
        <v>147</v>
      </c>
      <c r="D87" t="s">
        <v>9231</v>
      </c>
      <c r="F87" t="e">
        <f>VLOOKUP(D87,'Students no-project'!G:G,1,FALSE)</f>
        <v>#N/A</v>
      </c>
      <c r="H87" t="s">
        <v>11486</v>
      </c>
      <c r="J87" t="e">
        <f>VLOOKUP(H87,'Students no-project'!G:G,1,FALSE)</f>
        <v>#N/A</v>
      </c>
      <c r="N87" t="str">
        <f>VLOOKUP(A87,'Students no-project'!A:A,1,FALSE)</f>
        <v>Андреев</v>
      </c>
      <c r="O87" t="s">
        <v>13496</v>
      </c>
    </row>
    <row r="88" spans="1:17" x14ac:dyDescent="0.25">
      <c r="A88" s="10" t="s">
        <v>2778</v>
      </c>
      <c r="B88" s="10" t="s">
        <v>404</v>
      </c>
      <c r="C88" s="10" t="s">
        <v>41</v>
      </c>
      <c r="D88" t="s">
        <v>9232</v>
      </c>
      <c r="F88" t="e">
        <f>VLOOKUP(D88,'Students no-project'!G:G,1,FALSE)</f>
        <v>#N/A</v>
      </c>
      <c r="H88" t="s">
        <v>9019</v>
      </c>
      <c r="J88" t="str">
        <f>VLOOKUP(H88,'Students no-project'!G:G,1,FALSE)</f>
        <v>АндреевИлья</v>
      </c>
      <c r="L88">
        <v>147</v>
      </c>
      <c r="N88" t="str">
        <f>VLOOKUP(A88,'Students no-project'!A:A,1,FALSE)</f>
        <v>Андреев</v>
      </c>
    </row>
    <row r="89" spans="1:17" hidden="1" x14ac:dyDescent="0.25">
      <c r="A89" s="3" t="s">
        <v>1686</v>
      </c>
      <c r="B89" s="3" t="s">
        <v>125</v>
      </c>
      <c r="C89" s="3" t="s">
        <v>126</v>
      </c>
      <c r="D89" t="s">
        <v>9233</v>
      </c>
      <c r="F89" t="e">
        <f>VLOOKUP(D89,'Students no-project'!G:G,1,FALSE)</f>
        <v>#N/A</v>
      </c>
      <c r="H89" t="s">
        <v>11487</v>
      </c>
      <c r="J89" t="e">
        <f>VLOOKUP(H89,'Students no-project'!G:G,1,FALSE)</f>
        <v>#N/A</v>
      </c>
      <c r="N89" t="e">
        <f>VLOOKUP(A89,'Students no-project'!A:A,1,FALSE)</f>
        <v>#N/A</v>
      </c>
      <c r="Q89" t="s">
        <v>9019</v>
      </c>
    </row>
    <row r="90" spans="1:17" hidden="1" x14ac:dyDescent="0.25">
      <c r="A90" s="3" t="s">
        <v>2235</v>
      </c>
      <c r="B90" s="3" t="s">
        <v>19</v>
      </c>
      <c r="C90" s="3" t="s">
        <v>689</v>
      </c>
      <c r="D90" t="s">
        <v>9234</v>
      </c>
      <c r="F90" t="e">
        <f>VLOOKUP(D90,'Students no-project'!G:G,1,FALSE)</f>
        <v>#N/A</v>
      </c>
      <c r="H90" t="s">
        <v>11488</v>
      </c>
      <c r="J90" t="e">
        <f>VLOOKUP(H90,'Students no-project'!G:G,1,FALSE)</f>
        <v>#N/A</v>
      </c>
      <c r="N90" t="e">
        <f>VLOOKUP(A90,'Students no-project'!A:A,1,FALSE)</f>
        <v>#N/A</v>
      </c>
      <c r="Q90" t="s">
        <v>9044</v>
      </c>
    </row>
    <row r="91" spans="1:17" hidden="1" x14ac:dyDescent="0.25">
      <c r="A91" s="3" t="s">
        <v>2332</v>
      </c>
      <c r="B91" s="3" t="s">
        <v>545</v>
      </c>
      <c r="C91" s="3" t="s">
        <v>399</v>
      </c>
      <c r="D91" t="s">
        <v>9235</v>
      </c>
      <c r="F91" t="e">
        <f>VLOOKUP(D91,'Students no-project'!G:G,1,FALSE)</f>
        <v>#N/A</v>
      </c>
      <c r="H91" t="s">
        <v>11489</v>
      </c>
      <c r="J91" t="e">
        <f>VLOOKUP(H91,'Students no-project'!G:G,1,FALSE)</f>
        <v>#N/A</v>
      </c>
      <c r="N91" t="e">
        <f>VLOOKUP(A91,'Students no-project'!A:A,1,FALSE)</f>
        <v>#N/A</v>
      </c>
      <c r="Q91" t="s">
        <v>9022</v>
      </c>
    </row>
    <row r="92" spans="1:17" hidden="1" x14ac:dyDescent="0.25">
      <c r="A92" s="3" t="s">
        <v>2332</v>
      </c>
      <c r="B92" s="3" t="s">
        <v>224</v>
      </c>
      <c r="C92" s="3" t="s">
        <v>310</v>
      </c>
      <c r="D92" t="s">
        <v>9236</v>
      </c>
      <c r="F92" t="e">
        <f>VLOOKUP(D92,'Students no-project'!G:G,1,FALSE)</f>
        <v>#N/A</v>
      </c>
      <c r="H92" t="s">
        <v>11490</v>
      </c>
      <c r="J92" t="e">
        <f>VLOOKUP(H92,'Students no-project'!G:G,1,FALSE)</f>
        <v>#N/A</v>
      </c>
      <c r="N92" t="e">
        <f>VLOOKUP(A92,'Students no-project'!A:A,1,FALSE)</f>
        <v>#N/A</v>
      </c>
      <c r="Q92" t="s">
        <v>9068</v>
      </c>
    </row>
    <row r="93" spans="1:17" hidden="1" x14ac:dyDescent="0.25">
      <c r="A93" s="3" t="s">
        <v>3838</v>
      </c>
      <c r="B93" s="3" t="s">
        <v>19</v>
      </c>
      <c r="C93" s="3" t="s">
        <v>70</v>
      </c>
      <c r="D93" t="s">
        <v>9237</v>
      </c>
      <c r="F93" t="e">
        <f>VLOOKUP(D93,'Students no-project'!G:G,1,FALSE)</f>
        <v>#N/A</v>
      </c>
      <c r="H93" t="s">
        <v>11491</v>
      </c>
      <c r="J93" t="e">
        <f>VLOOKUP(H93,'Students no-project'!G:G,1,FALSE)</f>
        <v>#N/A</v>
      </c>
      <c r="N93" t="e">
        <f>VLOOKUP(A93,'Students no-project'!A:A,1,FALSE)</f>
        <v>#N/A</v>
      </c>
    </row>
    <row r="94" spans="1:17" hidden="1" x14ac:dyDescent="0.25">
      <c r="A94" s="3" t="s">
        <v>6725</v>
      </c>
      <c r="B94" s="3" t="s">
        <v>171</v>
      </c>
      <c r="C94" s="3" t="s">
        <v>78</v>
      </c>
      <c r="D94" t="s">
        <v>9238</v>
      </c>
      <c r="F94" t="e">
        <f>VLOOKUP(D94,'Students no-project'!G:G,1,FALSE)</f>
        <v>#N/A</v>
      </c>
      <c r="H94" t="s">
        <v>11492</v>
      </c>
      <c r="J94" t="e">
        <f>VLOOKUP(H94,'Students no-project'!G:G,1,FALSE)</f>
        <v>#N/A</v>
      </c>
      <c r="N94" t="e">
        <f>VLOOKUP(A94,'Students no-project'!A:A,1,FALSE)</f>
        <v>#N/A</v>
      </c>
    </row>
    <row r="95" spans="1:17" hidden="1" x14ac:dyDescent="0.25">
      <c r="A95" s="3" t="s">
        <v>3184</v>
      </c>
      <c r="B95" s="3" t="s">
        <v>3185</v>
      </c>
      <c r="C95" s="3" t="s">
        <v>27</v>
      </c>
      <c r="D95" t="s">
        <v>9239</v>
      </c>
      <c r="F95" t="e">
        <f>VLOOKUP(D95,'Students no-project'!G:G,1,FALSE)</f>
        <v>#N/A</v>
      </c>
      <c r="H95" t="s">
        <v>11493</v>
      </c>
      <c r="J95" t="e">
        <f>VLOOKUP(H95,'Students no-project'!G:G,1,FALSE)</f>
        <v>#N/A</v>
      </c>
      <c r="N95" t="e">
        <f>VLOOKUP(A95,'Students no-project'!A:A,1,FALSE)</f>
        <v>#N/A</v>
      </c>
    </row>
    <row r="96" spans="1:17" hidden="1" x14ac:dyDescent="0.25">
      <c r="A96" s="3" t="s">
        <v>7243</v>
      </c>
      <c r="B96" s="3" t="s">
        <v>437</v>
      </c>
      <c r="C96" s="3" t="s">
        <v>5742</v>
      </c>
      <c r="D96" t="s">
        <v>9240</v>
      </c>
      <c r="F96" t="e">
        <f>VLOOKUP(D96,'Students no-project'!G:G,1,FALSE)</f>
        <v>#N/A</v>
      </c>
      <c r="H96" t="s">
        <v>11494</v>
      </c>
      <c r="J96" t="e">
        <f>VLOOKUP(H96,'Students no-project'!G:G,1,FALSE)</f>
        <v>#N/A</v>
      </c>
      <c r="N96" t="e">
        <f>VLOOKUP(A96,'Students no-project'!A:A,1,FALSE)</f>
        <v>#N/A</v>
      </c>
    </row>
    <row r="97" spans="1:14" hidden="1" x14ac:dyDescent="0.25">
      <c r="A97" s="3" t="s">
        <v>4154</v>
      </c>
      <c r="B97" s="3" t="s">
        <v>4155</v>
      </c>
      <c r="C97" s="3" t="s">
        <v>2073</v>
      </c>
      <c r="D97" t="s">
        <v>9241</v>
      </c>
      <c r="F97" t="e">
        <f>VLOOKUP(D97,'Students no-project'!G:G,1,FALSE)</f>
        <v>#N/A</v>
      </c>
      <c r="H97" t="s">
        <v>11495</v>
      </c>
      <c r="J97" t="e">
        <f>VLOOKUP(H97,'Students no-project'!G:G,1,FALSE)</f>
        <v>#N/A</v>
      </c>
      <c r="N97" t="e">
        <f>VLOOKUP(A97,'Students no-project'!A:A,1,FALSE)</f>
        <v>#N/A</v>
      </c>
    </row>
    <row r="98" spans="1:14" hidden="1" x14ac:dyDescent="0.25">
      <c r="A98" s="3" t="s">
        <v>32</v>
      </c>
      <c r="B98" s="3" t="s">
        <v>33</v>
      </c>
      <c r="C98" s="3" t="s">
        <v>34</v>
      </c>
      <c r="D98" t="s">
        <v>9242</v>
      </c>
      <c r="F98" t="e">
        <f>VLOOKUP(D98,'Students no-project'!G:G,1,FALSE)</f>
        <v>#N/A</v>
      </c>
      <c r="H98" t="s">
        <v>11496</v>
      </c>
      <c r="J98" t="e">
        <f>VLOOKUP(H98,'Students no-project'!G:G,1,FALSE)</f>
        <v>#N/A</v>
      </c>
      <c r="N98" t="e">
        <f>VLOOKUP(A98,'Students no-project'!A:A,1,FALSE)</f>
        <v>#N/A</v>
      </c>
    </row>
    <row r="99" spans="1:14" hidden="1" x14ac:dyDescent="0.25">
      <c r="A99" s="3" t="s">
        <v>4095</v>
      </c>
      <c r="B99" s="3" t="s">
        <v>33</v>
      </c>
      <c r="C99" s="3" t="s">
        <v>219</v>
      </c>
      <c r="D99" t="s">
        <v>9243</v>
      </c>
      <c r="F99" t="e">
        <f>VLOOKUP(D99,'Students no-project'!G:G,1,FALSE)</f>
        <v>#N/A</v>
      </c>
      <c r="H99" t="s">
        <v>11497</v>
      </c>
      <c r="J99" t="e">
        <f>VLOOKUP(H99,'Students no-project'!G:G,1,FALSE)</f>
        <v>#N/A</v>
      </c>
      <c r="N99" t="e">
        <f>VLOOKUP(A99,'Students no-project'!A:A,1,FALSE)</f>
        <v>#N/A</v>
      </c>
    </row>
    <row r="100" spans="1:14" hidden="1" x14ac:dyDescent="0.25">
      <c r="A100" s="3" t="s">
        <v>6710</v>
      </c>
      <c r="B100" s="3" t="s">
        <v>404</v>
      </c>
      <c r="C100" s="3" t="s">
        <v>96</v>
      </c>
      <c r="D100" t="s">
        <v>9244</v>
      </c>
      <c r="F100" t="e">
        <f>VLOOKUP(D100,'Students no-project'!G:G,1,FALSE)</f>
        <v>#N/A</v>
      </c>
      <c r="H100" t="s">
        <v>11498</v>
      </c>
      <c r="J100" t="e">
        <f>VLOOKUP(H100,'Students no-project'!G:G,1,FALSE)</f>
        <v>#N/A</v>
      </c>
      <c r="N100" t="e">
        <f>VLOOKUP(A100,'Students no-project'!A:A,1,FALSE)</f>
        <v>#N/A</v>
      </c>
    </row>
    <row r="101" spans="1:14" hidden="1" x14ac:dyDescent="0.25">
      <c r="A101" s="5" t="s">
        <v>6710</v>
      </c>
      <c r="B101" s="5" t="s">
        <v>284</v>
      </c>
      <c r="C101" s="5" t="s">
        <v>214</v>
      </c>
      <c r="D101" t="s">
        <v>9245</v>
      </c>
      <c r="F101" t="e">
        <f>VLOOKUP(D101,'Students no-project'!G:G,1,FALSE)</f>
        <v>#N/A</v>
      </c>
      <c r="H101" t="s">
        <v>11499</v>
      </c>
      <c r="J101" t="e">
        <f>VLOOKUP(H101,'Students no-project'!G:G,1,FALSE)</f>
        <v>#N/A</v>
      </c>
      <c r="N101" t="e">
        <f>VLOOKUP(A101,'Students no-project'!A:A,1,FALSE)</f>
        <v>#N/A</v>
      </c>
    </row>
    <row r="102" spans="1:14" hidden="1" x14ac:dyDescent="0.25">
      <c r="A102" s="5" t="s">
        <v>2712</v>
      </c>
      <c r="B102" s="5" t="s">
        <v>33</v>
      </c>
      <c r="C102" s="5" t="s">
        <v>20</v>
      </c>
      <c r="D102" t="s">
        <v>9246</v>
      </c>
      <c r="F102" t="e">
        <f>VLOOKUP(D102,'Students no-project'!G:G,1,FALSE)</f>
        <v>#N/A</v>
      </c>
      <c r="H102" t="s">
        <v>11500</v>
      </c>
      <c r="J102" t="e">
        <f>VLOOKUP(H102,'Students no-project'!G:G,1,FALSE)</f>
        <v>#N/A</v>
      </c>
      <c r="N102" t="e">
        <f>VLOOKUP(A102,'Students no-project'!A:A,1,FALSE)</f>
        <v>#N/A</v>
      </c>
    </row>
    <row r="103" spans="1:14" hidden="1" x14ac:dyDescent="0.25">
      <c r="A103" s="3" t="s">
        <v>5587</v>
      </c>
      <c r="B103" s="3" t="s">
        <v>960</v>
      </c>
      <c r="C103" s="3" t="s">
        <v>410</v>
      </c>
      <c r="D103" t="s">
        <v>9247</v>
      </c>
      <c r="F103" t="e">
        <f>VLOOKUP(D103,'Students no-project'!G:G,1,FALSE)</f>
        <v>#N/A</v>
      </c>
      <c r="H103" t="s">
        <v>11501</v>
      </c>
      <c r="J103" t="e">
        <f>VLOOKUP(H103,'Students no-project'!G:G,1,FALSE)</f>
        <v>#N/A</v>
      </c>
      <c r="N103" t="e">
        <f>VLOOKUP(A103,'Students no-project'!A:A,1,FALSE)</f>
        <v>#N/A</v>
      </c>
    </row>
    <row r="104" spans="1:14" hidden="1" x14ac:dyDescent="0.25">
      <c r="A104" s="3" t="s">
        <v>6767</v>
      </c>
      <c r="B104" s="3" t="s">
        <v>113</v>
      </c>
      <c r="C104" s="3" t="s">
        <v>2047</v>
      </c>
      <c r="D104" t="s">
        <v>9248</v>
      </c>
      <c r="F104" t="e">
        <f>VLOOKUP(D104,'Students no-project'!G:G,1,FALSE)</f>
        <v>#N/A</v>
      </c>
      <c r="H104" t="s">
        <v>11502</v>
      </c>
      <c r="J104" t="e">
        <f>VLOOKUP(H104,'Students no-project'!G:G,1,FALSE)</f>
        <v>#N/A</v>
      </c>
      <c r="N104" t="e">
        <f>VLOOKUP(A104,'Students no-project'!A:A,1,FALSE)</f>
        <v>#N/A</v>
      </c>
    </row>
    <row r="105" spans="1:14" hidden="1" x14ac:dyDescent="0.25">
      <c r="A105" s="3" t="s">
        <v>4775</v>
      </c>
      <c r="B105" s="3" t="s">
        <v>4776</v>
      </c>
      <c r="D105" t="s">
        <v>9249</v>
      </c>
      <c r="F105" t="e">
        <f>VLOOKUP(D105,'Students no-project'!G:G,1,FALSE)</f>
        <v>#N/A</v>
      </c>
      <c r="H105" t="s">
        <v>9249</v>
      </c>
      <c r="J105" t="e">
        <f>VLOOKUP(H105,'Students no-project'!G:G,1,FALSE)</f>
        <v>#N/A</v>
      </c>
      <c r="N105" t="e">
        <f>VLOOKUP(A105,'Students no-project'!A:A,1,FALSE)</f>
        <v>#N/A</v>
      </c>
    </row>
    <row r="106" spans="1:14" hidden="1" x14ac:dyDescent="0.25">
      <c r="A106" s="3" t="s">
        <v>2963</v>
      </c>
      <c r="B106" s="3" t="s">
        <v>743</v>
      </c>
      <c r="C106" s="3" t="s">
        <v>12</v>
      </c>
      <c r="D106" t="s">
        <v>9250</v>
      </c>
      <c r="F106" t="e">
        <f>VLOOKUP(D106,'Students no-project'!G:G,1,FALSE)</f>
        <v>#N/A</v>
      </c>
      <c r="H106" t="s">
        <v>11503</v>
      </c>
      <c r="J106" t="e">
        <f>VLOOKUP(H106,'Students no-project'!G:G,1,FALSE)</f>
        <v>#N/A</v>
      </c>
      <c r="N106" t="e">
        <f>VLOOKUP(A106,'Students no-project'!A:A,1,FALSE)</f>
        <v>#N/A</v>
      </c>
    </row>
    <row r="107" spans="1:14" hidden="1" x14ac:dyDescent="0.25">
      <c r="A107" s="3" t="s">
        <v>1763</v>
      </c>
      <c r="B107" s="3" t="s">
        <v>802</v>
      </c>
      <c r="C107" s="3" t="s">
        <v>784</v>
      </c>
      <c r="D107" t="s">
        <v>9251</v>
      </c>
      <c r="F107" t="e">
        <f>VLOOKUP(D107,'Students no-project'!G:G,1,FALSE)</f>
        <v>#N/A</v>
      </c>
      <c r="H107" t="s">
        <v>11504</v>
      </c>
      <c r="J107" t="e">
        <f>VLOOKUP(H107,'Students no-project'!G:G,1,FALSE)</f>
        <v>#N/A</v>
      </c>
      <c r="N107" t="e">
        <f>VLOOKUP(A107,'Students no-project'!A:A,1,FALSE)</f>
        <v>#N/A</v>
      </c>
    </row>
    <row r="108" spans="1:14" hidden="1" x14ac:dyDescent="0.25">
      <c r="A108" s="3" t="s">
        <v>1843</v>
      </c>
      <c r="B108" s="3" t="s">
        <v>284</v>
      </c>
      <c r="C108" s="3" t="s">
        <v>438</v>
      </c>
      <c r="D108" t="s">
        <v>9252</v>
      </c>
      <c r="F108" t="e">
        <f>VLOOKUP(D108,'Students no-project'!G:G,1,FALSE)</f>
        <v>#N/A</v>
      </c>
      <c r="H108" t="s">
        <v>11505</v>
      </c>
      <c r="J108" t="e">
        <f>VLOOKUP(H108,'Students no-project'!G:G,1,FALSE)</f>
        <v>#N/A</v>
      </c>
      <c r="N108" t="e">
        <f>VLOOKUP(A108,'Students no-project'!A:A,1,FALSE)</f>
        <v>#N/A</v>
      </c>
    </row>
    <row r="109" spans="1:14" hidden="1" x14ac:dyDescent="0.25">
      <c r="A109" s="3" t="s">
        <v>1865</v>
      </c>
      <c r="B109" s="3" t="s">
        <v>1866</v>
      </c>
      <c r="C109" s="3" t="s">
        <v>41</v>
      </c>
      <c r="D109" t="s">
        <v>9253</v>
      </c>
      <c r="F109" t="e">
        <f>VLOOKUP(D109,'Students no-project'!G:G,1,FALSE)</f>
        <v>#N/A</v>
      </c>
      <c r="H109" t="s">
        <v>11506</v>
      </c>
      <c r="J109" t="e">
        <f>VLOOKUP(H109,'Students no-project'!G:G,1,FALSE)</f>
        <v>#N/A</v>
      </c>
      <c r="N109" t="e">
        <f>VLOOKUP(A109,'Students no-project'!A:A,1,FALSE)</f>
        <v>#N/A</v>
      </c>
    </row>
    <row r="110" spans="1:14" hidden="1" x14ac:dyDescent="0.25">
      <c r="A110" s="3" t="s">
        <v>8434</v>
      </c>
      <c r="B110" s="3" t="s">
        <v>8435</v>
      </c>
      <c r="C110" s="3" t="s">
        <v>8436</v>
      </c>
      <c r="D110" t="s">
        <v>9254</v>
      </c>
      <c r="F110" t="e">
        <f>VLOOKUP(D110,'Students no-project'!G:G,1,FALSE)</f>
        <v>#N/A</v>
      </c>
      <c r="H110" t="s">
        <v>11507</v>
      </c>
      <c r="J110" t="e">
        <f>VLOOKUP(H110,'Students no-project'!G:G,1,FALSE)</f>
        <v>#N/A</v>
      </c>
      <c r="N110" t="e">
        <f>VLOOKUP(A110,'Students no-project'!A:A,1,FALSE)</f>
        <v>#N/A</v>
      </c>
    </row>
    <row r="111" spans="1:14" hidden="1" x14ac:dyDescent="0.25">
      <c r="A111" s="3" t="s">
        <v>2109</v>
      </c>
      <c r="B111" s="3" t="s">
        <v>331</v>
      </c>
      <c r="C111" s="3" t="s">
        <v>768</v>
      </c>
      <c r="D111" t="s">
        <v>9255</v>
      </c>
      <c r="F111" t="e">
        <f>VLOOKUP(D111,'Students no-project'!G:G,1,FALSE)</f>
        <v>#N/A</v>
      </c>
      <c r="H111" t="s">
        <v>11508</v>
      </c>
      <c r="J111" t="e">
        <f>VLOOKUP(H111,'Students no-project'!G:G,1,FALSE)</f>
        <v>#N/A</v>
      </c>
      <c r="N111" t="e">
        <f>VLOOKUP(A111,'Students no-project'!A:A,1,FALSE)</f>
        <v>#N/A</v>
      </c>
    </row>
    <row r="112" spans="1:14" hidden="1" x14ac:dyDescent="0.25">
      <c r="A112" s="3" t="s">
        <v>4003</v>
      </c>
      <c r="B112" s="3" t="s">
        <v>224</v>
      </c>
      <c r="C112" s="3" t="s">
        <v>153</v>
      </c>
      <c r="D112" t="s">
        <v>9256</v>
      </c>
      <c r="F112" t="e">
        <f>VLOOKUP(D112,'Students no-project'!G:G,1,FALSE)</f>
        <v>#N/A</v>
      </c>
      <c r="H112" t="s">
        <v>11509</v>
      </c>
      <c r="J112" t="e">
        <f>VLOOKUP(H112,'Students no-project'!G:G,1,FALSE)</f>
        <v>#N/A</v>
      </c>
      <c r="N112" t="e">
        <f>VLOOKUP(A112,'Students no-project'!A:A,1,FALSE)</f>
        <v>#N/A</v>
      </c>
    </row>
    <row r="113" spans="1:14" hidden="1" x14ac:dyDescent="0.25">
      <c r="A113" s="3" t="s">
        <v>3687</v>
      </c>
      <c r="B113" s="3" t="s">
        <v>218</v>
      </c>
      <c r="C113" s="3" t="s">
        <v>673</v>
      </c>
      <c r="D113" t="s">
        <v>9257</v>
      </c>
      <c r="F113" t="e">
        <f>VLOOKUP(D113,'Students no-project'!G:G,1,FALSE)</f>
        <v>#N/A</v>
      </c>
      <c r="H113" t="s">
        <v>11510</v>
      </c>
      <c r="J113" t="e">
        <f>VLOOKUP(H113,'Students no-project'!G:G,1,FALSE)</f>
        <v>#N/A</v>
      </c>
      <c r="N113" t="e">
        <f>VLOOKUP(A113,'Students no-project'!A:A,1,FALSE)</f>
        <v>#N/A</v>
      </c>
    </row>
    <row r="114" spans="1:14" hidden="1" x14ac:dyDescent="0.25">
      <c r="A114" s="3" t="s">
        <v>4252</v>
      </c>
      <c r="B114" s="3" t="s">
        <v>2509</v>
      </c>
      <c r="C114" s="3" t="s">
        <v>126</v>
      </c>
      <c r="D114" t="s">
        <v>9258</v>
      </c>
      <c r="F114" t="e">
        <f>VLOOKUP(D114,'Students no-project'!G:G,1,FALSE)</f>
        <v>#N/A</v>
      </c>
      <c r="H114" t="s">
        <v>11511</v>
      </c>
      <c r="J114" t="e">
        <f>VLOOKUP(H114,'Students no-project'!G:G,1,FALSE)</f>
        <v>#N/A</v>
      </c>
      <c r="N114" t="e">
        <f>VLOOKUP(A114,'Students no-project'!A:A,1,FALSE)</f>
        <v>#N/A</v>
      </c>
    </row>
    <row r="115" spans="1:14" hidden="1" x14ac:dyDescent="0.25">
      <c r="A115" s="3" t="s">
        <v>3217</v>
      </c>
      <c r="B115" s="3" t="s">
        <v>46</v>
      </c>
      <c r="C115" s="3" t="s">
        <v>2139</v>
      </c>
      <c r="D115" t="s">
        <v>9259</v>
      </c>
      <c r="F115" t="e">
        <f>VLOOKUP(D115,'Students no-project'!G:G,1,FALSE)</f>
        <v>#N/A</v>
      </c>
      <c r="H115" t="s">
        <v>11512</v>
      </c>
      <c r="J115" t="e">
        <f>VLOOKUP(H115,'Students no-project'!G:G,1,FALSE)</f>
        <v>#N/A</v>
      </c>
      <c r="N115" t="e">
        <f>VLOOKUP(A115,'Students no-project'!A:A,1,FALSE)</f>
        <v>#N/A</v>
      </c>
    </row>
    <row r="116" spans="1:14" hidden="1" x14ac:dyDescent="0.25">
      <c r="A116" s="3" t="s">
        <v>1967</v>
      </c>
      <c r="B116" s="3" t="s">
        <v>1968</v>
      </c>
      <c r="C116" s="3" t="s">
        <v>1969</v>
      </c>
      <c r="D116" t="s">
        <v>9260</v>
      </c>
      <c r="F116" t="e">
        <f>VLOOKUP(D116,'Students no-project'!G:G,1,FALSE)</f>
        <v>#N/A</v>
      </c>
      <c r="H116" t="s">
        <v>11513</v>
      </c>
      <c r="J116" t="e">
        <f>VLOOKUP(H116,'Students no-project'!G:G,1,FALSE)</f>
        <v>#N/A</v>
      </c>
      <c r="N116" t="e">
        <f>VLOOKUP(A116,'Students no-project'!A:A,1,FALSE)</f>
        <v>#N/A</v>
      </c>
    </row>
    <row r="117" spans="1:14" hidden="1" x14ac:dyDescent="0.25">
      <c r="A117" s="3" t="s">
        <v>4956</v>
      </c>
      <c r="B117" s="3" t="s">
        <v>367</v>
      </c>
      <c r="C117" s="3" t="s">
        <v>27</v>
      </c>
      <c r="D117" t="s">
        <v>9261</v>
      </c>
      <c r="F117" t="e">
        <f>VLOOKUP(D117,'Students no-project'!G:G,1,FALSE)</f>
        <v>#N/A</v>
      </c>
      <c r="H117" t="s">
        <v>11514</v>
      </c>
      <c r="J117" t="e">
        <f>VLOOKUP(H117,'Students no-project'!G:G,1,FALSE)</f>
        <v>#N/A</v>
      </c>
      <c r="N117" t="e">
        <f>VLOOKUP(A117,'Students no-project'!A:A,1,FALSE)</f>
        <v>#N/A</v>
      </c>
    </row>
    <row r="118" spans="1:14" hidden="1" x14ac:dyDescent="0.25">
      <c r="A118" s="3" t="s">
        <v>5323</v>
      </c>
      <c r="B118" s="3" t="s">
        <v>1211</v>
      </c>
      <c r="C118" s="3" t="s">
        <v>1290</v>
      </c>
      <c r="D118" t="s">
        <v>9262</v>
      </c>
      <c r="F118" t="e">
        <f>VLOOKUP(D118,'Students no-project'!G:G,1,FALSE)</f>
        <v>#N/A</v>
      </c>
      <c r="H118" t="s">
        <v>11515</v>
      </c>
      <c r="J118" t="e">
        <f>VLOOKUP(H118,'Students no-project'!G:G,1,FALSE)</f>
        <v>#N/A</v>
      </c>
      <c r="N118" t="e">
        <f>VLOOKUP(A118,'Students no-project'!A:A,1,FALSE)</f>
        <v>#N/A</v>
      </c>
    </row>
    <row r="119" spans="1:14" hidden="1" x14ac:dyDescent="0.25">
      <c r="A119" s="3" t="s">
        <v>5323</v>
      </c>
      <c r="B119" s="3" t="s">
        <v>545</v>
      </c>
      <c r="C119" s="3" t="s">
        <v>376</v>
      </c>
      <c r="D119" t="s">
        <v>9263</v>
      </c>
      <c r="F119" t="e">
        <f>VLOOKUP(D119,'Students no-project'!G:G,1,FALSE)</f>
        <v>#N/A</v>
      </c>
      <c r="H119" t="s">
        <v>11516</v>
      </c>
      <c r="J119" t="e">
        <f>VLOOKUP(H119,'Students no-project'!G:G,1,FALSE)</f>
        <v>#N/A</v>
      </c>
      <c r="N119" t="e">
        <f>VLOOKUP(A119,'Students no-project'!A:A,1,FALSE)</f>
        <v>#N/A</v>
      </c>
    </row>
    <row r="120" spans="1:14" hidden="1" x14ac:dyDescent="0.25">
      <c r="A120" s="3" t="s">
        <v>2146</v>
      </c>
      <c r="B120" s="3" t="s">
        <v>2147</v>
      </c>
      <c r="C120" s="3" t="s">
        <v>1546</v>
      </c>
      <c r="D120" t="s">
        <v>9264</v>
      </c>
      <c r="F120" t="e">
        <f>VLOOKUP(D120,'Students no-project'!G:G,1,FALSE)</f>
        <v>#N/A</v>
      </c>
      <c r="H120" t="s">
        <v>11517</v>
      </c>
      <c r="J120" t="e">
        <f>VLOOKUP(H120,'Students no-project'!G:G,1,FALSE)</f>
        <v>#N/A</v>
      </c>
      <c r="N120" t="e">
        <f>VLOOKUP(A120,'Students no-project'!A:A,1,FALSE)</f>
        <v>#N/A</v>
      </c>
    </row>
    <row r="121" spans="1:14" hidden="1" x14ac:dyDescent="0.25">
      <c r="A121" s="3" t="s">
        <v>3904</v>
      </c>
      <c r="B121" s="3" t="s">
        <v>3185</v>
      </c>
      <c r="C121" s="3" t="s">
        <v>673</v>
      </c>
      <c r="D121" t="s">
        <v>9265</v>
      </c>
      <c r="F121" t="e">
        <f>VLOOKUP(D121,'Students no-project'!G:G,1,FALSE)</f>
        <v>#N/A</v>
      </c>
      <c r="H121" t="s">
        <v>11518</v>
      </c>
      <c r="J121" t="e">
        <f>VLOOKUP(H121,'Students no-project'!G:G,1,FALSE)</f>
        <v>#N/A</v>
      </c>
      <c r="N121" t="e">
        <f>VLOOKUP(A121,'Students no-project'!A:A,1,FALSE)</f>
        <v>#N/A</v>
      </c>
    </row>
    <row r="122" spans="1:14" hidden="1" x14ac:dyDescent="0.25">
      <c r="A122" s="3" t="s">
        <v>4594</v>
      </c>
      <c r="B122" s="3" t="s">
        <v>1415</v>
      </c>
      <c r="C122" s="3" t="s">
        <v>784</v>
      </c>
      <c r="D122" t="s">
        <v>9266</v>
      </c>
      <c r="F122" t="e">
        <f>VLOOKUP(D122,'Students no-project'!G:G,1,FALSE)</f>
        <v>#N/A</v>
      </c>
      <c r="H122" t="s">
        <v>11519</v>
      </c>
      <c r="J122" t="e">
        <f>VLOOKUP(H122,'Students no-project'!G:G,1,FALSE)</f>
        <v>#N/A</v>
      </c>
      <c r="N122" t="e">
        <f>VLOOKUP(A122,'Students no-project'!A:A,1,FALSE)</f>
        <v>#N/A</v>
      </c>
    </row>
    <row r="123" spans="1:14" hidden="1" x14ac:dyDescent="0.25">
      <c r="A123" s="3" t="s">
        <v>2584</v>
      </c>
      <c r="B123" s="3" t="s">
        <v>2585</v>
      </c>
      <c r="D123" t="s">
        <v>9267</v>
      </c>
      <c r="F123" t="e">
        <f>VLOOKUP(D123,'Students no-project'!G:G,1,FALSE)</f>
        <v>#N/A</v>
      </c>
      <c r="H123" t="s">
        <v>9267</v>
      </c>
      <c r="J123" t="e">
        <f>VLOOKUP(H123,'Students no-project'!G:G,1,FALSE)</f>
        <v>#N/A</v>
      </c>
      <c r="N123" t="e">
        <f>VLOOKUP(A123,'Students no-project'!A:A,1,FALSE)</f>
        <v>#N/A</v>
      </c>
    </row>
    <row r="124" spans="1:14" hidden="1" x14ac:dyDescent="0.25">
      <c r="A124" s="3" t="s">
        <v>3519</v>
      </c>
      <c r="B124" s="3" t="s">
        <v>3520</v>
      </c>
      <c r="C124" s="3" t="s">
        <v>3521</v>
      </c>
      <c r="D124" t="s">
        <v>9268</v>
      </c>
      <c r="F124" t="e">
        <f>VLOOKUP(D124,'Students no-project'!G:G,1,FALSE)</f>
        <v>#N/A</v>
      </c>
      <c r="H124" t="s">
        <v>11520</v>
      </c>
      <c r="J124" t="e">
        <f>VLOOKUP(H124,'Students no-project'!G:G,1,FALSE)</f>
        <v>#N/A</v>
      </c>
      <c r="N124" t="e">
        <f>VLOOKUP(A124,'Students no-project'!A:A,1,FALSE)</f>
        <v>#N/A</v>
      </c>
    </row>
    <row r="125" spans="1:14" hidden="1" x14ac:dyDescent="0.25">
      <c r="A125" s="3" t="s">
        <v>360</v>
      </c>
      <c r="B125" s="3" t="s">
        <v>361</v>
      </c>
      <c r="C125" s="3" t="s">
        <v>362</v>
      </c>
      <c r="D125" t="s">
        <v>9269</v>
      </c>
      <c r="F125" t="e">
        <f>VLOOKUP(D125,'Students no-project'!G:G,1,FALSE)</f>
        <v>#N/A</v>
      </c>
      <c r="H125" t="s">
        <v>11521</v>
      </c>
      <c r="J125" t="e">
        <f>VLOOKUP(H125,'Students no-project'!G:G,1,FALSE)</f>
        <v>#N/A</v>
      </c>
      <c r="N125" t="e">
        <f>VLOOKUP(A125,'Students no-project'!A:A,1,FALSE)</f>
        <v>#N/A</v>
      </c>
    </row>
    <row r="126" spans="1:14" hidden="1" x14ac:dyDescent="0.25">
      <c r="A126" s="3" t="s">
        <v>7234</v>
      </c>
      <c r="B126" s="3" t="s">
        <v>367</v>
      </c>
      <c r="C126" s="3" t="s">
        <v>399</v>
      </c>
      <c r="D126" t="s">
        <v>9270</v>
      </c>
      <c r="F126" t="e">
        <f>VLOOKUP(D126,'Students no-project'!G:G,1,FALSE)</f>
        <v>#N/A</v>
      </c>
      <c r="H126" t="s">
        <v>11522</v>
      </c>
      <c r="J126" t="e">
        <f>VLOOKUP(H126,'Students no-project'!G:G,1,FALSE)</f>
        <v>#N/A</v>
      </c>
      <c r="N126" t="e">
        <f>VLOOKUP(A126,'Students no-project'!A:A,1,FALSE)</f>
        <v>#N/A</v>
      </c>
    </row>
    <row r="127" spans="1:14" hidden="1" x14ac:dyDescent="0.25">
      <c r="A127" s="3" t="s">
        <v>3116</v>
      </c>
      <c r="B127" s="3" t="s">
        <v>171</v>
      </c>
      <c r="C127" s="3" t="s">
        <v>147</v>
      </c>
      <c r="D127" t="s">
        <v>9271</v>
      </c>
      <c r="F127" t="e">
        <f>VLOOKUP(D127,'Students no-project'!G:G,1,FALSE)</f>
        <v>#N/A</v>
      </c>
      <c r="H127" t="s">
        <v>11523</v>
      </c>
      <c r="J127" t="e">
        <f>VLOOKUP(H127,'Students no-project'!G:G,1,FALSE)</f>
        <v>#N/A</v>
      </c>
      <c r="N127" t="e">
        <f>VLOOKUP(A127,'Students no-project'!A:A,1,FALSE)</f>
        <v>#N/A</v>
      </c>
    </row>
    <row r="128" spans="1:14" hidden="1" x14ac:dyDescent="0.25">
      <c r="A128" s="3" t="s">
        <v>145</v>
      </c>
      <c r="B128" s="3" t="s">
        <v>146</v>
      </c>
      <c r="C128" s="3" t="s">
        <v>147</v>
      </c>
      <c r="D128" t="s">
        <v>9272</v>
      </c>
      <c r="F128" t="e">
        <f>VLOOKUP(D128,'Students no-project'!G:G,1,FALSE)</f>
        <v>#N/A</v>
      </c>
      <c r="H128" t="s">
        <v>11524</v>
      </c>
      <c r="J128" t="e">
        <f>VLOOKUP(H128,'Students no-project'!G:G,1,FALSE)</f>
        <v>#N/A</v>
      </c>
      <c r="N128" t="e">
        <f>VLOOKUP(A128,'Students no-project'!A:A,1,FALSE)</f>
        <v>#N/A</v>
      </c>
    </row>
    <row r="129" spans="1:14" hidden="1" x14ac:dyDescent="0.25">
      <c r="A129" s="3" t="s">
        <v>3125</v>
      </c>
      <c r="B129" s="3" t="s">
        <v>171</v>
      </c>
      <c r="C129" s="3" t="s">
        <v>214</v>
      </c>
      <c r="D129" t="s">
        <v>9273</v>
      </c>
      <c r="F129" t="e">
        <f>VLOOKUP(D129,'Students no-project'!G:G,1,FALSE)</f>
        <v>#N/A</v>
      </c>
      <c r="H129" t="s">
        <v>11525</v>
      </c>
      <c r="J129" t="e">
        <f>VLOOKUP(H129,'Students no-project'!G:G,1,FALSE)</f>
        <v>#N/A</v>
      </c>
      <c r="N129" t="e">
        <f>VLOOKUP(A129,'Students no-project'!A:A,1,FALSE)</f>
        <v>#N/A</v>
      </c>
    </row>
    <row r="130" spans="1:14" hidden="1" x14ac:dyDescent="0.25">
      <c r="A130" s="3" t="s">
        <v>6227</v>
      </c>
      <c r="B130" s="3" t="s">
        <v>224</v>
      </c>
      <c r="C130" s="3" t="s">
        <v>784</v>
      </c>
      <c r="D130" t="s">
        <v>9274</v>
      </c>
      <c r="F130" t="e">
        <f>VLOOKUP(D130,'Students no-project'!G:G,1,FALSE)</f>
        <v>#N/A</v>
      </c>
      <c r="H130" t="s">
        <v>11526</v>
      </c>
      <c r="J130" t="e">
        <f>VLOOKUP(H130,'Students no-project'!G:G,1,FALSE)</f>
        <v>#N/A</v>
      </c>
      <c r="N130" t="e">
        <f>VLOOKUP(A130,'Students no-project'!A:A,1,FALSE)</f>
        <v>#N/A</v>
      </c>
    </row>
    <row r="131" spans="1:14" hidden="1" x14ac:dyDescent="0.25">
      <c r="A131" s="3" t="s">
        <v>5590</v>
      </c>
      <c r="B131" s="3" t="s">
        <v>125</v>
      </c>
      <c r="C131" s="3" t="s">
        <v>399</v>
      </c>
      <c r="D131" t="s">
        <v>9275</v>
      </c>
      <c r="F131" t="e">
        <f>VLOOKUP(D131,'Students no-project'!G:G,1,FALSE)</f>
        <v>#N/A</v>
      </c>
      <c r="H131" t="s">
        <v>11527</v>
      </c>
      <c r="J131" t="e">
        <f>VLOOKUP(H131,'Students no-project'!G:G,1,FALSE)</f>
        <v>#N/A</v>
      </c>
      <c r="N131" t="e">
        <f>VLOOKUP(A131,'Students no-project'!A:A,1,FALSE)</f>
        <v>#N/A</v>
      </c>
    </row>
    <row r="132" spans="1:14" hidden="1" x14ac:dyDescent="0.25">
      <c r="A132" s="3" t="s">
        <v>529</v>
      </c>
      <c r="B132" s="3" t="s">
        <v>218</v>
      </c>
      <c r="C132" s="3" t="s">
        <v>410</v>
      </c>
      <c r="D132" t="s">
        <v>9276</v>
      </c>
      <c r="F132" t="e">
        <f>VLOOKUP(D132,'Students no-project'!G:G,1,FALSE)</f>
        <v>#N/A</v>
      </c>
      <c r="H132" t="s">
        <v>11528</v>
      </c>
      <c r="J132" t="e">
        <f>VLOOKUP(H132,'Students no-project'!G:G,1,FALSE)</f>
        <v>#N/A</v>
      </c>
      <c r="N132" t="e">
        <f>VLOOKUP(A132,'Students no-project'!A:A,1,FALSE)</f>
        <v>#N/A</v>
      </c>
    </row>
    <row r="133" spans="1:14" hidden="1" x14ac:dyDescent="0.25">
      <c r="A133" s="3" t="s">
        <v>112</v>
      </c>
      <c r="B133" s="3" t="s">
        <v>113</v>
      </c>
      <c r="C133" s="3" t="s">
        <v>114</v>
      </c>
      <c r="D133" t="s">
        <v>9277</v>
      </c>
      <c r="F133" t="e">
        <f>VLOOKUP(D133,'Students no-project'!G:G,1,FALSE)</f>
        <v>#N/A</v>
      </c>
      <c r="H133" t="s">
        <v>11529</v>
      </c>
      <c r="J133" t="e">
        <f>VLOOKUP(H133,'Students no-project'!G:G,1,FALSE)</f>
        <v>#N/A</v>
      </c>
      <c r="N133" t="e">
        <f>VLOOKUP(A133,'Students no-project'!A:A,1,FALSE)</f>
        <v>#N/A</v>
      </c>
    </row>
    <row r="134" spans="1:14" hidden="1" x14ac:dyDescent="0.25">
      <c r="A134" s="3" t="s">
        <v>1103</v>
      </c>
      <c r="B134" s="3" t="s">
        <v>11</v>
      </c>
      <c r="C134" s="3" t="s">
        <v>147</v>
      </c>
      <c r="D134" t="s">
        <v>9278</v>
      </c>
      <c r="F134" t="e">
        <f>VLOOKUP(D134,'Students no-project'!G:G,1,FALSE)</f>
        <v>#N/A</v>
      </c>
      <c r="H134" t="s">
        <v>11530</v>
      </c>
      <c r="J134" t="e">
        <f>VLOOKUP(H134,'Students no-project'!G:G,1,FALSE)</f>
        <v>#N/A</v>
      </c>
      <c r="N134" t="e">
        <f>VLOOKUP(A134,'Students no-project'!A:A,1,FALSE)</f>
        <v>#N/A</v>
      </c>
    </row>
    <row r="135" spans="1:14" hidden="1" x14ac:dyDescent="0.25">
      <c r="A135" s="3" t="s">
        <v>2847</v>
      </c>
      <c r="B135" s="3" t="s">
        <v>2848</v>
      </c>
      <c r="C135" s="3" t="s">
        <v>2849</v>
      </c>
      <c r="D135" t="s">
        <v>9279</v>
      </c>
      <c r="F135" t="e">
        <f>VLOOKUP(D135,'Students no-project'!G:G,1,FALSE)</f>
        <v>#N/A</v>
      </c>
      <c r="H135" t="s">
        <v>11531</v>
      </c>
      <c r="J135" t="e">
        <f>VLOOKUP(H135,'Students no-project'!G:G,1,FALSE)</f>
        <v>#N/A</v>
      </c>
      <c r="N135" t="e">
        <f>VLOOKUP(A135,'Students no-project'!A:A,1,FALSE)</f>
        <v>#N/A</v>
      </c>
    </row>
    <row r="136" spans="1:14" hidden="1" x14ac:dyDescent="0.25">
      <c r="A136" s="3" t="s">
        <v>8323</v>
      </c>
      <c r="B136" s="3" t="s">
        <v>1704</v>
      </c>
      <c r="C136" s="3" t="s">
        <v>8324</v>
      </c>
      <c r="D136" t="s">
        <v>9280</v>
      </c>
      <c r="F136" t="e">
        <f>VLOOKUP(D136,'Students no-project'!G:G,1,FALSE)</f>
        <v>#N/A</v>
      </c>
      <c r="H136" t="s">
        <v>11532</v>
      </c>
      <c r="J136" t="e">
        <f>VLOOKUP(H136,'Students no-project'!G:G,1,FALSE)</f>
        <v>#N/A</v>
      </c>
      <c r="N136" t="e">
        <f>VLOOKUP(A136,'Students no-project'!A:A,1,FALSE)</f>
        <v>#N/A</v>
      </c>
    </row>
    <row r="137" spans="1:14" hidden="1" x14ac:dyDescent="0.25">
      <c r="A137" s="3" t="s">
        <v>7118</v>
      </c>
      <c r="B137" s="3" t="s">
        <v>2052</v>
      </c>
      <c r="C137" s="3" t="s">
        <v>7119</v>
      </c>
      <c r="D137" t="s">
        <v>9281</v>
      </c>
      <c r="F137" t="e">
        <f>VLOOKUP(D137,'Students no-project'!G:G,1,FALSE)</f>
        <v>#N/A</v>
      </c>
      <c r="H137" t="s">
        <v>11533</v>
      </c>
      <c r="J137" t="e">
        <f>VLOOKUP(H137,'Students no-project'!G:G,1,FALSE)</f>
        <v>#N/A</v>
      </c>
      <c r="N137" t="e">
        <f>VLOOKUP(A137,'Students no-project'!A:A,1,FALSE)</f>
        <v>#N/A</v>
      </c>
    </row>
    <row r="138" spans="1:14" hidden="1" x14ac:dyDescent="0.25">
      <c r="A138" s="3" t="s">
        <v>852</v>
      </c>
      <c r="B138" s="3" t="s">
        <v>853</v>
      </c>
      <c r="C138" s="3" t="s">
        <v>854</v>
      </c>
      <c r="D138" t="s">
        <v>9282</v>
      </c>
      <c r="F138" t="e">
        <f>VLOOKUP(D138,'Students no-project'!G:G,1,FALSE)</f>
        <v>#N/A</v>
      </c>
      <c r="H138" t="s">
        <v>11534</v>
      </c>
      <c r="J138" t="e">
        <f>VLOOKUP(H138,'Students no-project'!G:G,1,FALSE)</f>
        <v>#N/A</v>
      </c>
      <c r="N138" t="e">
        <f>VLOOKUP(A138,'Students no-project'!A:A,1,FALSE)</f>
        <v>#N/A</v>
      </c>
    </row>
    <row r="139" spans="1:14" hidden="1" x14ac:dyDescent="0.25">
      <c r="A139" s="3" t="s">
        <v>4640</v>
      </c>
      <c r="B139" s="3" t="s">
        <v>4495</v>
      </c>
      <c r="C139" s="3" t="s">
        <v>4641</v>
      </c>
      <c r="D139" t="s">
        <v>9283</v>
      </c>
      <c r="F139" t="e">
        <f>VLOOKUP(D139,'Students no-project'!G:G,1,FALSE)</f>
        <v>#N/A</v>
      </c>
      <c r="H139" t="s">
        <v>11535</v>
      </c>
      <c r="J139" t="e">
        <f>VLOOKUP(H139,'Students no-project'!G:G,1,FALSE)</f>
        <v>#N/A</v>
      </c>
      <c r="N139" t="e">
        <f>VLOOKUP(A139,'Students no-project'!A:A,1,FALSE)</f>
        <v>#N/A</v>
      </c>
    </row>
    <row r="140" spans="1:14" hidden="1" x14ac:dyDescent="0.25">
      <c r="A140" s="3" t="s">
        <v>1699</v>
      </c>
      <c r="B140" s="3" t="s">
        <v>634</v>
      </c>
      <c r="C140" s="3" t="s">
        <v>1700</v>
      </c>
      <c r="D140" t="s">
        <v>9284</v>
      </c>
      <c r="F140" t="e">
        <f>VLOOKUP(D140,'Students no-project'!G:G,1,FALSE)</f>
        <v>#N/A</v>
      </c>
      <c r="H140" t="s">
        <v>11536</v>
      </c>
      <c r="J140" t="e">
        <f>VLOOKUP(H140,'Students no-project'!G:G,1,FALSE)</f>
        <v>#N/A</v>
      </c>
      <c r="N140" t="e">
        <f>VLOOKUP(A140,'Students no-project'!A:A,1,FALSE)</f>
        <v>#N/A</v>
      </c>
    </row>
    <row r="141" spans="1:14" hidden="1" x14ac:dyDescent="0.25">
      <c r="A141" s="3" t="s">
        <v>6780</v>
      </c>
      <c r="B141" s="3" t="s">
        <v>224</v>
      </c>
      <c r="C141" s="3" t="s">
        <v>5347</v>
      </c>
      <c r="D141" t="s">
        <v>9285</v>
      </c>
      <c r="F141" t="e">
        <f>VLOOKUP(D141,'Students no-project'!G:G,1,FALSE)</f>
        <v>#N/A</v>
      </c>
      <c r="H141" t="s">
        <v>11537</v>
      </c>
      <c r="J141" t="e">
        <f>VLOOKUP(H141,'Students no-project'!G:G,1,FALSE)</f>
        <v>#N/A</v>
      </c>
      <c r="N141" t="e">
        <f>VLOOKUP(A141,'Students no-project'!A:A,1,FALSE)</f>
        <v>#N/A</v>
      </c>
    </row>
    <row r="142" spans="1:14" hidden="1" x14ac:dyDescent="0.25">
      <c r="A142" s="3" t="s">
        <v>3601</v>
      </c>
      <c r="B142" s="3" t="s">
        <v>1420</v>
      </c>
      <c r="C142" s="3" t="s">
        <v>153</v>
      </c>
      <c r="D142" t="s">
        <v>9286</v>
      </c>
      <c r="F142" t="e">
        <f>VLOOKUP(D142,'Students no-project'!G:G,1,FALSE)</f>
        <v>#N/A</v>
      </c>
      <c r="H142" t="s">
        <v>11538</v>
      </c>
      <c r="J142" t="e">
        <f>VLOOKUP(H142,'Students no-project'!G:G,1,FALSE)</f>
        <v>#N/A</v>
      </c>
      <c r="N142" t="e">
        <f>VLOOKUP(A142,'Students no-project'!A:A,1,FALSE)</f>
        <v>#N/A</v>
      </c>
    </row>
    <row r="143" spans="1:14" hidden="1" x14ac:dyDescent="0.25">
      <c r="A143" s="3" t="s">
        <v>599</v>
      </c>
      <c r="B143" s="3" t="s">
        <v>600</v>
      </c>
      <c r="C143" s="3" t="s">
        <v>601</v>
      </c>
      <c r="D143" t="s">
        <v>9287</v>
      </c>
      <c r="F143" t="e">
        <f>VLOOKUP(D143,'Students no-project'!G:G,1,FALSE)</f>
        <v>#N/A</v>
      </c>
      <c r="H143" t="s">
        <v>11539</v>
      </c>
      <c r="J143" t="e">
        <f>VLOOKUP(H143,'Students no-project'!G:G,1,FALSE)</f>
        <v>#N/A</v>
      </c>
      <c r="N143" t="e">
        <f>VLOOKUP(A143,'Students no-project'!A:A,1,FALSE)</f>
        <v>#N/A</v>
      </c>
    </row>
    <row r="144" spans="1:14" hidden="1" x14ac:dyDescent="0.25">
      <c r="A144" s="3" t="s">
        <v>273</v>
      </c>
      <c r="B144" s="3" t="s">
        <v>274</v>
      </c>
      <c r="D144" t="s">
        <v>9288</v>
      </c>
      <c r="F144" t="e">
        <f>VLOOKUP(D144,'Students no-project'!G:G,1,FALSE)</f>
        <v>#N/A</v>
      </c>
      <c r="H144" t="s">
        <v>9288</v>
      </c>
      <c r="J144" t="e">
        <f>VLOOKUP(H144,'Students no-project'!G:G,1,FALSE)</f>
        <v>#N/A</v>
      </c>
      <c r="N144" t="e">
        <f>VLOOKUP(A144,'Students no-project'!A:A,1,FALSE)</f>
        <v>#N/A</v>
      </c>
    </row>
    <row r="145" spans="1:14" hidden="1" x14ac:dyDescent="0.25">
      <c r="A145" s="3" t="s">
        <v>2178</v>
      </c>
      <c r="B145" s="3" t="s">
        <v>2179</v>
      </c>
      <c r="C145" s="3" t="s">
        <v>96</v>
      </c>
      <c r="D145" t="s">
        <v>9289</v>
      </c>
      <c r="F145" t="e">
        <f>VLOOKUP(D145,'Students no-project'!G:G,1,FALSE)</f>
        <v>#N/A</v>
      </c>
      <c r="H145" t="s">
        <v>11540</v>
      </c>
      <c r="J145" t="e">
        <f>VLOOKUP(H145,'Students no-project'!G:G,1,FALSE)</f>
        <v>#N/A</v>
      </c>
      <c r="N145" t="e">
        <f>VLOOKUP(A145,'Students no-project'!A:A,1,FALSE)</f>
        <v>#N/A</v>
      </c>
    </row>
    <row r="146" spans="1:14" hidden="1" x14ac:dyDescent="0.25">
      <c r="A146" s="3" t="s">
        <v>5042</v>
      </c>
      <c r="B146" s="3" t="s">
        <v>367</v>
      </c>
      <c r="C146" s="3" t="s">
        <v>410</v>
      </c>
      <c r="D146" t="s">
        <v>9290</v>
      </c>
      <c r="F146" t="e">
        <f>VLOOKUP(D146,'Students no-project'!G:G,1,FALSE)</f>
        <v>#N/A</v>
      </c>
      <c r="H146" t="s">
        <v>11541</v>
      </c>
      <c r="J146" t="e">
        <f>VLOOKUP(H146,'Students no-project'!G:G,1,FALSE)</f>
        <v>#N/A</v>
      </c>
      <c r="N146" t="e">
        <f>VLOOKUP(A146,'Students no-project'!A:A,1,FALSE)</f>
        <v>#N/A</v>
      </c>
    </row>
    <row r="147" spans="1:14" hidden="1" x14ac:dyDescent="0.25">
      <c r="A147" s="3" t="s">
        <v>355</v>
      </c>
      <c r="B147" s="3" t="s">
        <v>356</v>
      </c>
      <c r="C147" s="3" t="s">
        <v>214</v>
      </c>
      <c r="D147" t="s">
        <v>9291</v>
      </c>
      <c r="F147" t="e">
        <f>VLOOKUP(D147,'Students no-project'!G:G,1,FALSE)</f>
        <v>#N/A</v>
      </c>
      <c r="H147" t="s">
        <v>11542</v>
      </c>
      <c r="J147" t="e">
        <f>VLOOKUP(H147,'Students no-project'!G:G,1,FALSE)</f>
        <v>#N/A</v>
      </c>
      <c r="N147" t="e">
        <f>VLOOKUP(A147,'Students no-project'!A:A,1,FALSE)</f>
        <v>#N/A</v>
      </c>
    </row>
    <row r="148" spans="1:14" hidden="1" x14ac:dyDescent="0.25">
      <c r="A148" s="3" t="s">
        <v>5989</v>
      </c>
      <c r="B148" s="3" t="s">
        <v>545</v>
      </c>
      <c r="C148" s="3" t="s">
        <v>153</v>
      </c>
      <c r="D148" t="s">
        <v>9292</v>
      </c>
      <c r="F148" t="e">
        <f>VLOOKUP(D148,'Students no-project'!G:G,1,FALSE)</f>
        <v>#N/A</v>
      </c>
      <c r="H148" t="s">
        <v>11543</v>
      </c>
      <c r="J148" t="e">
        <f>VLOOKUP(H148,'Students no-project'!G:G,1,FALSE)</f>
        <v>#N/A</v>
      </c>
      <c r="N148" t="e">
        <f>VLOOKUP(A148,'Students no-project'!A:A,1,FALSE)</f>
        <v>#N/A</v>
      </c>
    </row>
    <row r="149" spans="1:14" hidden="1" x14ac:dyDescent="0.25">
      <c r="A149" s="3" t="s">
        <v>2112</v>
      </c>
      <c r="B149" s="3" t="s">
        <v>113</v>
      </c>
      <c r="C149" s="3" t="s">
        <v>438</v>
      </c>
      <c r="D149" t="s">
        <v>9293</v>
      </c>
      <c r="F149" t="e">
        <f>VLOOKUP(D149,'Students no-project'!G:G,1,FALSE)</f>
        <v>#N/A</v>
      </c>
      <c r="H149" t="s">
        <v>11544</v>
      </c>
      <c r="J149" t="e">
        <f>VLOOKUP(H149,'Students no-project'!G:G,1,FALSE)</f>
        <v>#N/A</v>
      </c>
      <c r="N149" t="e">
        <f>VLOOKUP(A149,'Students no-project'!A:A,1,FALSE)</f>
        <v>#N/A</v>
      </c>
    </row>
    <row r="150" spans="1:14" hidden="1" x14ac:dyDescent="0.25">
      <c r="A150" s="3" t="s">
        <v>6625</v>
      </c>
      <c r="B150" s="3" t="s">
        <v>224</v>
      </c>
      <c r="C150" s="3" t="s">
        <v>153</v>
      </c>
      <c r="D150" t="s">
        <v>9294</v>
      </c>
      <c r="F150" t="e">
        <f>VLOOKUP(D150,'Students no-project'!G:G,1,FALSE)</f>
        <v>#N/A</v>
      </c>
      <c r="H150" t="s">
        <v>11545</v>
      </c>
      <c r="J150" t="e">
        <f>VLOOKUP(H150,'Students no-project'!G:G,1,FALSE)</f>
        <v>#N/A</v>
      </c>
      <c r="N150" t="e">
        <f>VLOOKUP(A150,'Students no-project'!A:A,1,FALSE)</f>
        <v>#N/A</v>
      </c>
    </row>
    <row r="151" spans="1:14" hidden="1" x14ac:dyDescent="0.25">
      <c r="A151" s="3" t="s">
        <v>2168</v>
      </c>
      <c r="B151" s="3" t="s">
        <v>2169</v>
      </c>
      <c r="C151" s="3" t="s">
        <v>2170</v>
      </c>
      <c r="D151" t="s">
        <v>9295</v>
      </c>
      <c r="F151" t="e">
        <f>VLOOKUP(D151,'Students no-project'!G:G,1,FALSE)</f>
        <v>#N/A</v>
      </c>
      <c r="H151" t="s">
        <v>11546</v>
      </c>
      <c r="J151" t="e">
        <f>VLOOKUP(H151,'Students no-project'!G:G,1,FALSE)</f>
        <v>#N/A</v>
      </c>
      <c r="N151" t="e">
        <f>VLOOKUP(A151,'Students no-project'!A:A,1,FALSE)</f>
        <v>#N/A</v>
      </c>
    </row>
    <row r="152" spans="1:14" hidden="1" x14ac:dyDescent="0.25">
      <c r="A152" s="3" t="s">
        <v>2407</v>
      </c>
      <c r="B152" s="3" t="s">
        <v>26</v>
      </c>
      <c r="C152" s="3" t="s">
        <v>2408</v>
      </c>
      <c r="D152" t="s">
        <v>9296</v>
      </c>
      <c r="F152" t="e">
        <f>VLOOKUP(D152,'Students no-project'!G:G,1,FALSE)</f>
        <v>#N/A</v>
      </c>
      <c r="H152" t="s">
        <v>11547</v>
      </c>
      <c r="J152" t="e">
        <f>VLOOKUP(H152,'Students no-project'!G:G,1,FALSE)</f>
        <v>#N/A</v>
      </c>
      <c r="N152" t="e">
        <f>VLOOKUP(A152,'Students no-project'!A:A,1,FALSE)</f>
        <v>#N/A</v>
      </c>
    </row>
    <row r="153" spans="1:14" hidden="1" x14ac:dyDescent="0.25">
      <c r="A153" s="3" t="s">
        <v>4860</v>
      </c>
      <c r="B153" s="3" t="s">
        <v>4861</v>
      </c>
      <c r="C153" s="3" t="s">
        <v>1546</v>
      </c>
      <c r="D153" t="s">
        <v>9297</v>
      </c>
      <c r="F153" t="e">
        <f>VLOOKUP(D153,'Students no-project'!G:G,1,FALSE)</f>
        <v>#N/A</v>
      </c>
      <c r="H153" t="s">
        <v>11548</v>
      </c>
      <c r="J153" t="e">
        <f>VLOOKUP(H153,'Students no-project'!G:G,1,FALSE)</f>
        <v>#N/A</v>
      </c>
      <c r="N153" t="e">
        <f>VLOOKUP(A153,'Students no-project'!A:A,1,FALSE)</f>
        <v>#N/A</v>
      </c>
    </row>
    <row r="154" spans="1:14" hidden="1" x14ac:dyDescent="0.25">
      <c r="A154" s="3" t="s">
        <v>2718</v>
      </c>
      <c r="B154" s="3" t="s">
        <v>2719</v>
      </c>
      <c r="C154" s="3" t="s">
        <v>2720</v>
      </c>
      <c r="D154" t="s">
        <v>9298</v>
      </c>
      <c r="F154" t="e">
        <f>VLOOKUP(D154,'Students no-project'!G:G,1,FALSE)</f>
        <v>#N/A</v>
      </c>
      <c r="H154" t="s">
        <v>11549</v>
      </c>
      <c r="J154" t="e">
        <f>VLOOKUP(H154,'Students no-project'!G:G,1,FALSE)</f>
        <v>#N/A</v>
      </c>
      <c r="N154" t="e">
        <f>VLOOKUP(A154,'Students no-project'!A:A,1,FALSE)</f>
        <v>#N/A</v>
      </c>
    </row>
    <row r="155" spans="1:14" hidden="1" x14ac:dyDescent="0.25">
      <c r="A155" s="3" t="s">
        <v>4466</v>
      </c>
      <c r="B155" s="3" t="s">
        <v>1464</v>
      </c>
      <c r="C155" s="3" t="s">
        <v>433</v>
      </c>
      <c r="D155" t="s">
        <v>9299</v>
      </c>
      <c r="F155" t="e">
        <f>VLOOKUP(D155,'Students no-project'!G:G,1,FALSE)</f>
        <v>#N/A</v>
      </c>
      <c r="H155" t="s">
        <v>11550</v>
      </c>
      <c r="J155" t="e">
        <f>VLOOKUP(H155,'Students no-project'!G:G,1,FALSE)</f>
        <v>#N/A</v>
      </c>
      <c r="N155" t="e">
        <f>VLOOKUP(A155,'Students no-project'!A:A,1,FALSE)</f>
        <v>#N/A</v>
      </c>
    </row>
    <row r="156" spans="1:14" hidden="1" x14ac:dyDescent="0.25">
      <c r="A156" s="3" t="s">
        <v>1239</v>
      </c>
      <c r="B156" s="3" t="s">
        <v>1240</v>
      </c>
      <c r="C156" s="3" t="s">
        <v>1241</v>
      </c>
      <c r="D156" t="s">
        <v>9300</v>
      </c>
      <c r="F156" t="e">
        <f>VLOOKUP(D156,'Students no-project'!G:G,1,FALSE)</f>
        <v>#N/A</v>
      </c>
      <c r="H156" t="s">
        <v>11551</v>
      </c>
      <c r="J156" t="e">
        <f>VLOOKUP(H156,'Students no-project'!G:G,1,FALSE)</f>
        <v>#N/A</v>
      </c>
      <c r="N156" t="e">
        <f>VLOOKUP(A156,'Students no-project'!A:A,1,FALSE)</f>
        <v>#N/A</v>
      </c>
    </row>
    <row r="157" spans="1:14" hidden="1" x14ac:dyDescent="0.25">
      <c r="A157" s="3" t="s">
        <v>6816</v>
      </c>
      <c r="B157" s="3" t="s">
        <v>218</v>
      </c>
      <c r="C157" s="3" t="s">
        <v>153</v>
      </c>
      <c r="D157" t="s">
        <v>9301</v>
      </c>
      <c r="F157" t="e">
        <f>VLOOKUP(D157,'Students no-project'!G:G,1,FALSE)</f>
        <v>#N/A</v>
      </c>
      <c r="H157" t="s">
        <v>11552</v>
      </c>
      <c r="J157" t="e">
        <f>VLOOKUP(H157,'Students no-project'!G:G,1,FALSE)</f>
        <v>#N/A</v>
      </c>
      <c r="N157" t="e">
        <f>VLOOKUP(A157,'Students no-project'!A:A,1,FALSE)</f>
        <v>#N/A</v>
      </c>
    </row>
    <row r="158" spans="1:14" hidden="1" x14ac:dyDescent="0.25">
      <c r="A158" s="5" t="s">
        <v>3062</v>
      </c>
      <c r="B158" s="5" t="s">
        <v>3063</v>
      </c>
      <c r="C158" s="5" t="s">
        <v>3064</v>
      </c>
      <c r="D158" t="s">
        <v>9302</v>
      </c>
      <c r="F158" t="e">
        <f>VLOOKUP(D158,'Students no-project'!G:G,1,FALSE)</f>
        <v>#N/A</v>
      </c>
      <c r="H158" t="s">
        <v>11553</v>
      </c>
      <c r="J158" t="e">
        <f>VLOOKUP(H158,'Students no-project'!G:G,1,FALSE)</f>
        <v>#N/A</v>
      </c>
      <c r="N158" t="e">
        <f>VLOOKUP(A158,'Students no-project'!A:A,1,FALSE)</f>
        <v>#N/A</v>
      </c>
    </row>
    <row r="159" spans="1:14" hidden="1" x14ac:dyDescent="0.25">
      <c r="A159" s="3" t="s">
        <v>5965</v>
      </c>
      <c r="B159" s="3" t="s">
        <v>5966</v>
      </c>
      <c r="C159" s="3" t="s">
        <v>5967</v>
      </c>
      <c r="D159" t="s">
        <v>9303</v>
      </c>
      <c r="F159" t="e">
        <f>VLOOKUP(D159,'Students no-project'!G:G,1,FALSE)</f>
        <v>#N/A</v>
      </c>
      <c r="H159" t="s">
        <v>11554</v>
      </c>
      <c r="J159" t="e">
        <f>VLOOKUP(H159,'Students no-project'!G:G,1,FALSE)</f>
        <v>#N/A</v>
      </c>
      <c r="N159" t="e">
        <f>VLOOKUP(A159,'Students no-project'!A:A,1,FALSE)</f>
        <v>#N/A</v>
      </c>
    </row>
    <row r="160" spans="1:14" hidden="1" x14ac:dyDescent="0.25">
      <c r="A160" s="3" t="s">
        <v>3227</v>
      </c>
      <c r="B160" s="3" t="s">
        <v>224</v>
      </c>
      <c r="C160" s="3" t="s">
        <v>641</v>
      </c>
      <c r="D160" t="s">
        <v>9304</v>
      </c>
      <c r="F160" t="e">
        <f>VLOOKUP(D160,'Students no-project'!G:G,1,FALSE)</f>
        <v>#N/A</v>
      </c>
      <c r="H160" t="s">
        <v>11555</v>
      </c>
      <c r="J160" t="e">
        <f>VLOOKUP(H160,'Students no-project'!G:G,1,FALSE)</f>
        <v>#N/A</v>
      </c>
      <c r="N160" t="e">
        <f>VLOOKUP(A160,'Students no-project'!A:A,1,FALSE)</f>
        <v>#N/A</v>
      </c>
    </row>
    <row r="161" spans="1:14" hidden="1" x14ac:dyDescent="0.25">
      <c r="A161" s="3" t="s">
        <v>2314</v>
      </c>
      <c r="B161" s="3" t="s">
        <v>2315</v>
      </c>
      <c r="C161" s="3" t="s">
        <v>2316</v>
      </c>
      <c r="D161" t="s">
        <v>9305</v>
      </c>
      <c r="F161" t="e">
        <f>VLOOKUP(D161,'Students no-project'!G:G,1,FALSE)</f>
        <v>#N/A</v>
      </c>
      <c r="H161" t="s">
        <v>11556</v>
      </c>
      <c r="J161" t="e">
        <f>VLOOKUP(H161,'Students no-project'!G:G,1,FALSE)</f>
        <v>#N/A</v>
      </c>
      <c r="N161" t="e">
        <f>VLOOKUP(A161,'Students no-project'!A:A,1,FALSE)</f>
        <v>#N/A</v>
      </c>
    </row>
    <row r="162" spans="1:14" hidden="1" x14ac:dyDescent="0.25">
      <c r="A162" s="3" t="s">
        <v>8549</v>
      </c>
      <c r="B162" s="3" t="s">
        <v>7208</v>
      </c>
      <c r="D162" t="s">
        <v>9306</v>
      </c>
      <c r="F162" t="e">
        <f>VLOOKUP(D162,'Students no-project'!G:G,1,FALSE)</f>
        <v>#N/A</v>
      </c>
      <c r="H162" t="s">
        <v>9306</v>
      </c>
      <c r="J162" t="e">
        <f>VLOOKUP(H162,'Students no-project'!G:G,1,FALSE)</f>
        <v>#N/A</v>
      </c>
      <c r="N162" t="e">
        <f>VLOOKUP(A162,'Students no-project'!A:A,1,FALSE)</f>
        <v>#N/A</v>
      </c>
    </row>
    <row r="163" spans="1:14" hidden="1" x14ac:dyDescent="0.25">
      <c r="A163" s="3" t="s">
        <v>4825</v>
      </c>
      <c r="B163" s="3" t="s">
        <v>279</v>
      </c>
      <c r="C163" s="3" t="s">
        <v>4826</v>
      </c>
      <c r="D163" t="s">
        <v>9307</v>
      </c>
      <c r="F163" t="e">
        <f>VLOOKUP(D163,'Students no-project'!G:G,1,FALSE)</f>
        <v>#N/A</v>
      </c>
      <c r="H163" t="s">
        <v>11557</v>
      </c>
      <c r="J163" t="e">
        <f>VLOOKUP(H163,'Students no-project'!G:G,1,FALSE)</f>
        <v>#N/A</v>
      </c>
      <c r="N163" t="e">
        <f>VLOOKUP(A163,'Students no-project'!A:A,1,FALSE)</f>
        <v>#N/A</v>
      </c>
    </row>
    <row r="164" spans="1:14" hidden="1" x14ac:dyDescent="0.25">
      <c r="A164" s="3" t="s">
        <v>1776</v>
      </c>
      <c r="B164" s="3" t="s">
        <v>1777</v>
      </c>
      <c r="C164" s="3" t="s">
        <v>1778</v>
      </c>
      <c r="D164" t="s">
        <v>9308</v>
      </c>
      <c r="F164" t="e">
        <f>VLOOKUP(D164,'Students no-project'!G:G,1,FALSE)</f>
        <v>#N/A</v>
      </c>
      <c r="H164" t="s">
        <v>11558</v>
      </c>
      <c r="J164" t="e">
        <f>VLOOKUP(H164,'Students no-project'!G:G,1,FALSE)</f>
        <v>#N/A</v>
      </c>
      <c r="N164" t="e">
        <f>VLOOKUP(A164,'Students no-project'!A:A,1,FALSE)</f>
        <v>#N/A</v>
      </c>
    </row>
    <row r="165" spans="1:14" hidden="1" x14ac:dyDescent="0.25">
      <c r="A165" s="3" t="s">
        <v>5718</v>
      </c>
      <c r="B165" s="3" t="s">
        <v>1206</v>
      </c>
      <c r="C165" s="3" t="s">
        <v>784</v>
      </c>
      <c r="D165" t="s">
        <v>9309</v>
      </c>
      <c r="F165" t="e">
        <f>VLOOKUP(D165,'Students no-project'!G:G,1,FALSE)</f>
        <v>#N/A</v>
      </c>
      <c r="H165" t="s">
        <v>11559</v>
      </c>
      <c r="J165" t="e">
        <f>VLOOKUP(H165,'Students no-project'!G:G,1,FALSE)</f>
        <v>#N/A</v>
      </c>
      <c r="N165" t="e">
        <f>VLOOKUP(A165,'Students no-project'!A:A,1,FALSE)</f>
        <v>#N/A</v>
      </c>
    </row>
    <row r="166" spans="1:14" hidden="1" x14ac:dyDescent="0.25">
      <c r="A166" s="3" t="s">
        <v>4041</v>
      </c>
      <c r="B166" s="3" t="s">
        <v>4042</v>
      </c>
      <c r="C166" s="3" t="s">
        <v>4043</v>
      </c>
      <c r="D166" t="s">
        <v>9310</v>
      </c>
      <c r="F166" t="e">
        <f>VLOOKUP(D166,'Students no-project'!G:G,1,FALSE)</f>
        <v>#N/A</v>
      </c>
      <c r="H166" t="s">
        <v>11560</v>
      </c>
      <c r="J166" t="e">
        <f>VLOOKUP(H166,'Students no-project'!G:G,1,FALSE)</f>
        <v>#N/A</v>
      </c>
      <c r="N166" t="e">
        <f>VLOOKUP(A166,'Students no-project'!A:A,1,FALSE)</f>
        <v>#N/A</v>
      </c>
    </row>
    <row r="167" spans="1:14" hidden="1" x14ac:dyDescent="0.25">
      <c r="A167" s="3" t="s">
        <v>6987</v>
      </c>
      <c r="B167" s="3" t="s">
        <v>95</v>
      </c>
      <c r="C167" s="3" t="s">
        <v>347</v>
      </c>
      <c r="D167" t="s">
        <v>9311</v>
      </c>
      <c r="F167" t="e">
        <f>VLOOKUP(D167,'Students no-project'!G:G,1,FALSE)</f>
        <v>#N/A</v>
      </c>
      <c r="H167" t="s">
        <v>11561</v>
      </c>
      <c r="J167" t="e">
        <f>VLOOKUP(H167,'Students no-project'!G:G,1,FALSE)</f>
        <v>#N/A</v>
      </c>
      <c r="N167" t="e">
        <f>VLOOKUP(A167,'Students no-project'!A:A,1,FALSE)</f>
        <v>#N/A</v>
      </c>
    </row>
    <row r="168" spans="1:14" hidden="1" x14ac:dyDescent="0.25">
      <c r="A168" s="3" t="s">
        <v>5889</v>
      </c>
      <c r="B168" s="3" t="s">
        <v>1186</v>
      </c>
      <c r="C168" s="3" t="s">
        <v>142</v>
      </c>
      <c r="D168" t="s">
        <v>9312</v>
      </c>
      <c r="F168" t="e">
        <f>VLOOKUP(D168,'Students no-project'!G:G,1,FALSE)</f>
        <v>#N/A</v>
      </c>
      <c r="H168" t="s">
        <v>11562</v>
      </c>
      <c r="J168" t="e">
        <f>VLOOKUP(H168,'Students no-project'!G:G,1,FALSE)</f>
        <v>#N/A</v>
      </c>
      <c r="N168" t="e">
        <f>VLOOKUP(A168,'Students no-project'!A:A,1,FALSE)</f>
        <v>#N/A</v>
      </c>
    </row>
    <row r="169" spans="1:14" hidden="1" x14ac:dyDescent="0.25">
      <c r="A169" s="3" t="s">
        <v>5002</v>
      </c>
      <c r="B169" s="3" t="s">
        <v>224</v>
      </c>
      <c r="C169" s="3" t="s">
        <v>20</v>
      </c>
      <c r="D169" t="s">
        <v>9313</v>
      </c>
      <c r="F169" t="e">
        <f>VLOOKUP(D169,'Students no-project'!G:G,1,FALSE)</f>
        <v>#N/A</v>
      </c>
      <c r="H169" t="s">
        <v>11563</v>
      </c>
      <c r="J169" t="e">
        <f>VLOOKUP(H169,'Students no-project'!G:G,1,FALSE)</f>
        <v>#N/A</v>
      </c>
      <c r="N169" t="e">
        <f>VLOOKUP(A169,'Students no-project'!A:A,1,FALSE)</f>
        <v>#N/A</v>
      </c>
    </row>
    <row r="170" spans="1:14" hidden="1" x14ac:dyDescent="0.25">
      <c r="A170" s="5" t="s">
        <v>2869</v>
      </c>
      <c r="B170" s="5" t="s">
        <v>2870</v>
      </c>
      <c r="C170" s="5" t="s">
        <v>2871</v>
      </c>
      <c r="D170" t="s">
        <v>9314</v>
      </c>
      <c r="F170" t="e">
        <f>VLOOKUP(D170,'Students no-project'!G:G,1,FALSE)</f>
        <v>#N/A</v>
      </c>
      <c r="H170" t="s">
        <v>11564</v>
      </c>
      <c r="J170" t="e">
        <f>VLOOKUP(H170,'Students no-project'!G:G,1,FALSE)</f>
        <v>#N/A</v>
      </c>
      <c r="N170" t="e">
        <f>VLOOKUP(A170,'Students no-project'!A:A,1,FALSE)</f>
        <v>#N/A</v>
      </c>
    </row>
    <row r="171" spans="1:14" hidden="1" x14ac:dyDescent="0.25">
      <c r="A171" s="5" t="s">
        <v>2911</v>
      </c>
      <c r="B171" s="5" t="s">
        <v>1406</v>
      </c>
      <c r="C171" s="5" t="s">
        <v>468</v>
      </c>
      <c r="D171" t="s">
        <v>9315</v>
      </c>
      <c r="F171" t="e">
        <f>VLOOKUP(D171,'Students no-project'!G:G,1,FALSE)</f>
        <v>#N/A</v>
      </c>
      <c r="H171" t="s">
        <v>11565</v>
      </c>
      <c r="J171" t="e">
        <f>VLOOKUP(H171,'Students no-project'!G:G,1,FALSE)</f>
        <v>#N/A</v>
      </c>
      <c r="N171" t="e">
        <f>VLOOKUP(A171,'Students no-project'!A:A,1,FALSE)</f>
        <v>#N/A</v>
      </c>
    </row>
    <row r="172" spans="1:14" hidden="1" x14ac:dyDescent="0.25">
      <c r="A172" s="3" t="s">
        <v>2911</v>
      </c>
      <c r="B172" s="3" t="s">
        <v>279</v>
      </c>
      <c r="C172" s="3" t="s">
        <v>540</v>
      </c>
      <c r="D172" t="s">
        <v>9316</v>
      </c>
      <c r="F172" t="e">
        <f>VLOOKUP(D172,'Students no-project'!G:G,1,FALSE)</f>
        <v>#N/A</v>
      </c>
      <c r="H172" t="s">
        <v>11566</v>
      </c>
      <c r="J172" t="e">
        <f>VLOOKUP(H172,'Students no-project'!G:G,1,FALSE)</f>
        <v>#N/A</v>
      </c>
      <c r="N172" t="e">
        <f>VLOOKUP(A172,'Students no-project'!A:A,1,FALSE)</f>
        <v>#N/A</v>
      </c>
    </row>
    <row r="173" spans="1:14" hidden="1" x14ac:dyDescent="0.25">
      <c r="A173" s="3" t="s">
        <v>2801</v>
      </c>
      <c r="B173" s="3" t="s">
        <v>389</v>
      </c>
      <c r="C173" s="3" t="s">
        <v>126</v>
      </c>
      <c r="D173" t="s">
        <v>9317</v>
      </c>
      <c r="F173" t="e">
        <f>VLOOKUP(D173,'Students no-project'!G:G,1,FALSE)</f>
        <v>#N/A</v>
      </c>
      <c r="H173" t="s">
        <v>11567</v>
      </c>
      <c r="J173" t="e">
        <f>VLOOKUP(H173,'Students no-project'!G:G,1,FALSE)</f>
        <v>#N/A</v>
      </c>
      <c r="N173" t="e">
        <f>VLOOKUP(A173,'Students no-project'!A:A,1,FALSE)</f>
        <v>#N/A</v>
      </c>
    </row>
    <row r="174" spans="1:14" hidden="1" x14ac:dyDescent="0.25">
      <c r="A174" s="3" t="s">
        <v>2801</v>
      </c>
      <c r="B174" s="3" t="s">
        <v>472</v>
      </c>
      <c r="C174" s="3" t="s">
        <v>153</v>
      </c>
      <c r="D174" t="s">
        <v>9318</v>
      </c>
      <c r="F174" t="e">
        <f>VLOOKUP(D174,'Students no-project'!G:G,1,FALSE)</f>
        <v>#N/A</v>
      </c>
      <c r="H174" t="s">
        <v>11568</v>
      </c>
      <c r="J174" t="e">
        <f>VLOOKUP(H174,'Students no-project'!G:G,1,FALSE)</f>
        <v>#N/A</v>
      </c>
      <c r="N174" t="e">
        <f>VLOOKUP(A174,'Students no-project'!A:A,1,FALSE)</f>
        <v>#N/A</v>
      </c>
    </row>
    <row r="175" spans="1:14" hidden="1" x14ac:dyDescent="0.25">
      <c r="A175" s="3" t="s">
        <v>6481</v>
      </c>
      <c r="B175" s="3" t="s">
        <v>737</v>
      </c>
      <c r="C175" s="3" t="s">
        <v>327</v>
      </c>
      <c r="D175" t="s">
        <v>9319</v>
      </c>
      <c r="F175" t="e">
        <f>VLOOKUP(D175,'Students no-project'!G:G,1,FALSE)</f>
        <v>#N/A</v>
      </c>
      <c r="H175" t="s">
        <v>11569</v>
      </c>
      <c r="J175" t="e">
        <f>VLOOKUP(H175,'Students no-project'!G:G,1,FALSE)</f>
        <v>#N/A</v>
      </c>
      <c r="N175" t="e">
        <f>VLOOKUP(A175,'Students no-project'!A:A,1,FALSE)</f>
        <v>#N/A</v>
      </c>
    </row>
    <row r="176" spans="1:14" hidden="1" x14ac:dyDescent="0.25">
      <c r="A176" s="5" t="s">
        <v>4187</v>
      </c>
      <c r="B176" s="5" t="s">
        <v>1420</v>
      </c>
      <c r="C176" s="5" t="s">
        <v>4188</v>
      </c>
      <c r="D176" t="s">
        <v>9320</v>
      </c>
      <c r="F176" t="e">
        <f>VLOOKUP(D176,'Students no-project'!G:G,1,FALSE)</f>
        <v>#N/A</v>
      </c>
      <c r="H176" t="s">
        <v>11570</v>
      </c>
      <c r="J176" t="e">
        <f>VLOOKUP(H176,'Students no-project'!G:G,1,FALSE)</f>
        <v>#N/A</v>
      </c>
      <c r="N176" t="e">
        <f>VLOOKUP(A176,'Students no-project'!A:A,1,FALSE)</f>
        <v>#N/A</v>
      </c>
    </row>
    <row r="177" spans="1:14" hidden="1" x14ac:dyDescent="0.25">
      <c r="A177" s="3" t="s">
        <v>7375</v>
      </c>
      <c r="B177" s="3" t="s">
        <v>19</v>
      </c>
      <c r="C177" s="3" t="s">
        <v>1524</v>
      </c>
      <c r="D177" t="s">
        <v>9321</v>
      </c>
      <c r="F177" t="e">
        <f>VLOOKUP(D177,'Students no-project'!G:G,1,FALSE)</f>
        <v>#N/A</v>
      </c>
      <c r="H177" t="s">
        <v>11571</v>
      </c>
      <c r="J177" t="e">
        <f>VLOOKUP(H177,'Students no-project'!G:G,1,FALSE)</f>
        <v>#N/A</v>
      </c>
      <c r="N177" t="e">
        <f>VLOOKUP(A177,'Students no-project'!A:A,1,FALSE)</f>
        <v>#N/A</v>
      </c>
    </row>
    <row r="178" spans="1:14" hidden="1" x14ac:dyDescent="0.25">
      <c r="A178" s="3" t="s">
        <v>1363</v>
      </c>
      <c r="B178" s="3" t="s">
        <v>166</v>
      </c>
      <c r="C178" s="3" t="s">
        <v>142</v>
      </c>
      <c r="D178" t="s">
        <v>9322</v>
      </c>
      <c r="F178" t="e">
        <f>VLOOKUP(D178,'Students no-project'!G:G,1,FALSE)</f>
        <v>#N/A</v>
      </c>
      <c r="H178" t="s">
        <v>11572</v>
      </c>
      <c r="J178" t="e">
        <f>VLOOKUP(H178,'Students no-project'!G:G,1,FALSE)</f>
        <v>#N/A</v>
      </c>
      <c r="N178" t="e">
        <f>VLOOKUP(A178,'Students no-project'!A:A,1,FALSE)</f>
        <v>#N/A</v>
      </c>
    </row>
    <row r="179" spans="1:14" hidden="1" x14ac:dyDescent="0.25">
      <c r="A179" s="3" t="s">
        <v>4083</v>
      </c>
      <c r="B179" s="3" t="s">
        <v>4084</v>
      </c>
      <c r="C179" s="3" t="s">
        <v>4085</v>
      </c>
      <c r="D179" t="s">
        <v>9323</v>
      </c>
      <c r="F179" t="e">
        <f>VLOOKUP(D179,'Students no-project'!G:G,1,FALSE)</f>
        <v>#N/A</v>
      </c>
      <c r="H179" t="s">
        <v>11573</v>
      </c>
      <c r="J179" t="e">
        <f>VLOOKUP(H179,'Students no-project'!G:G,1,FALSE)</f>
        <v>#N/A</v>
      </c>
      <c r="N179" t="e">
        <f>VLOOKUP(A179,'Students no-project'!A:A,1,FALSE)</f>
        <v>#N/A</v>
      </c>
    </row>
    <row r="180" spans="1:14" hidden="1" x14ac:dyDescent="0.25">
      <c r="A180" s="3" t="s">
        <v>1770</v>
      </c>
      <c r="B180" s="3" t="s">
        <v>1771</v>
      </c>
      <c r="C180" s="3" t="s">
        <v>1772</v>
      </c>
      <c r="D180" t="s">
        <v>9324</v>
      </c>
      <c r="F180" t="e">
        <f>VLOOKUP(D180,'Students no-project'!G:G,1,FALSE)</f>
        <v>#N/A</v>
      </c>
      <c r="H180" t="s">
        <v>11574</v>
      </c>
      <c r="J180" t="e">
        <f>VLOOKUP(H180,'Students no-project'!G:G,1,FALSE)</f>
        <v>#N/A</v>
      </c>
      <c r="N180" t="e">
        <f>VLOOKUP(A180,'Students no-project'!A:A,1,FALSE)</f>
        <v>#N/A</v>
      </c>
    </row>
    <row r="181" spans="1:14" hidden="1" x14ac:dyDescent="0.25">
      <c r="A181" s="3" t="s">
        <v>2893</v>
      </c>
      <c r="B181" s="3" t="s">
        <v>545</v>
      </c>
      <c r="C181" s="3" t="s">
        <v>399</v>
      </c>
      <c r="D181" t="s">
        <v>9325</v>
      </c>
      <c r="F181" t="e">
        <f>VLOOKUP(D181,'Students no-project'!G:G,1,FALSE)</f>
        <v>#N/A</v>
      </c>
      <c r="H181" t="s">
        <v>11575</v>
      </c>
      <c r="J181" t="e">
        <f>VLOOKUP(H181,'Students no-project'!G:G,1,FALSE)</f>
        <v>#N/A</v>
      </c>
      <c r="N181" t="e">
        <f>VLOOKUP(A181,'Students no-project'!A:A,1,FALSE)</f>
        <v>#N/A</v>
      </c>
    </row>
    <row r="182" spans="1:14" hidden="1" x14ac:dyDescent="0.25">
      <c r="A182" s="3" t="s">
        <v>7352</v>
      </c>
      <c r="B182" s="3" t="s">
        <v>1186</v>
      </c>
      <c r="C182" s="3" t="s">
        <v>7353</v>
      </c>
      <c r="D182" t="s">
        <v>9326</v>
      </c>
      <c r="F182" t="e">
        <f>VLOOKUP(D182,'Students no-project'!G:G,1,FALSE)</f>
        <v>#N/A</v>
      </c>
      <c r="H182" t="s">
        <v>11576</v>
      </c>
      <c r="J182" t="e">
        <f>VLOOKUP(H182,'Students no-project'!G:G,1,FALSE)</f>
        <v>#N/A</v>
      </c>
      <c r="N182" t="e">
        <f>VLOOKUP(A182,'Students no-project'!A:A,1,FALSE)</f>
        <v>#N/A</v>
      </c>
    </row>
    <row r="183" spans="1:14" hidden="1" x14ac:dyDescent="0.25">
      <c r="A183" s="3" t="s">
        <v>1858</v>
      </c>
      <c r="B183" s="3" t="s">
        <v>737</v>
      </c>
      <c r="C183" s="3" t="s">
        <v>1859</v>
      </c>
      <c r="D183" t="s">
        <v>9327</v>
      </c>
      <c r="F183" t="e">
        <f>VLOOKUP(D183,'Students no-project'!G:G,1,FALSE)</f>
        <v>#N/A</v>
      </c>
      <c r="H183" t="s">
        <v>11577</v>
      </c>
      <c r="J183" t="e">
        <f>VLOOKUP(H183,'Students no-project'!G:G,1,FALSE)</f>
        <v>#N/A</v>
      </c>
      <c r="N183" t="e">
        <f>VLOOKUP(A183,'Students no-project'!A:A,1,FALSE)</f>
        <v>#N/A</v>
      </c>
    </row>
    <row r="184" spans="1:14" hidden="1" x14ac:dyDescent="0.25">
      <c r="A184" s="3" t="s">
        <v>6473</v>
      </c>
      <c r="B184" s="3" t="s">
        <v>252</v>
      </c>
      <c r="C184" s="3" t="s">
        <v>6044</v>
      </c>
      <c r="D184" t="s">
        <v>9328</v>
      </c>
      <c r="F184" t="e">
        <f>VLOOKUP(D184,'Students no-project'!G:G,1,FALSE)</f>
        <v>#N/A</v>
      </c>
      <c r="H184" t="s">
        <v>11578</v>
      </c>
      <c r="J184" t="e">
        <f>VLOOKUP(H184,'Students no-project'!G:G,1,FALSE)</f>
        <v>#N/A</v>
      </c>
      <c r="N184" t="e">
        <f>VLOOKUP(A184,'Students no-project'!A:A,1,FALSE)</f>
        <v>#N/A</v>
      </c>
    </row>
    <row r="185" spans="1:14" hidden="1" x14ac:dyDescent="0.25">
      <c r="A185" s="3" t="s">
        <v>772</v>
      </c>
      <c r="B185" s="3" t="s">
        <v>773</v>
      </c>
      <c r="C185" s="3" t="s">
        <v>41</v>
      </c>
      <c r="D185" t="s">
        <v>9329</v>
      </c>
      <c r="F185" t="e">
        <f>VLOOKUP(D185,'Students no-project'!G:G,1,FALSE)</f>
        <v>#N/A</v>
      </c>
      <c r="H185" t="s">
        <v>11579</v>
      </c>
      <c r="J185" t="e">
        <f>VLOOKUP(H185,'Students no-project'!G:G,1,FALSE)</f>
        <v>#N/A</v>
      </c>
      <c r="N185" t="e">
        <f>VLOOKUP(A185,'Students no-project'!A:A,1,FALSE)</f>
        <v>#N/A</v>
      </c>
    </row>
    <row r="186" spans="1:14" hidden="1" x14ac:dyDescent="0.25">
      <c r="A186" s="3" t="s">
        <v>4126</v>
      </c>
      <c r="B186" s="3" t="s">
        <v>398</v>
      </c>
      <c r="C186" s="3" t="s">
        <v>27</v>
      </c>
      <c r="D186" t="s">
        <v>9330</v>
      </c>
      <c r="F186" t="e">
        <f>VLOOKUP(D186,'Students no-project'!G:G,1,FALSE)</f>
        <v>#N/A</v>
      </c>
      <c r="H186" t="s">
        <v>11580</v>
      </c>
      <c r="J186" t="e">
        <f>VLOOKUP(H186,'Students no-project'!G:G,1,FALSE)</f>
        <v>#N/A</v>
      </c>
      <c r="N186" t="e">
        <f>VLOOKUP(A186,'Students no-project'!A:A,1,FALSE)</f>
        <v>#N/A</v>
      </c>
    </row>
    <row r="187" spans="1:14" hidden="1" x14ac:dyDescent="0.25">
      <c r="A187" s="3" t="s">
        <v>2384</v>
      </c>
      <c r="B187" s="3" t="s">
        <v>545</v>
      </c>
      <c r="C187" s="3" t="s">
        <v>784</v>
      </c>
      <c r="D187" t="s">
        <v>9331</v>
      </c>
      <c r="F187" t="e">
        <f>VLOOKUP(D187,'Students no-project'!G:G,1,FALSE)</f>
        <v>#N/A</v>
      </c>
      <c r="H187" t="s">
        <v>11581</v>
      </c>
      <c r="J187" t="e">
        <f>VLOOKUP(H187,'Students no-project'!G:G,1,FALSE)</f>
        <v>#N/A</v>
      </c>
      <c r="N187" t="e">
        <f>VLOOKUP(A187,'Students no-project'!A:A,1,FALSE)</f>
        <v>#N/A</v>
      </c>
    </row>
    <row r="188" spans="1:14" hidden="1" x14ac:dyDescent="0.25">
      <c r="A188" s="3" t="s">
        <v>1851</v>
      </c>
      <c r="B188" s="3" t="s">
        <v>160</v>
      </c>
      <c r="C188" s="3" t="s">
        <v>405</v>
      </c>
      <c r="D188" t="s">
        <v>9332</v>
      </c>
      <c r="F188" t="e">
        <f>VLOOKUP(D188,'Students no-project'!G:G,1,FALSE)</f>
        <v>#N/A</v>
      </c>
      <c r="H188" t="s">
        <v>11582</v>
      </c>
      <c r="J188" t="e">
        <f>VLOOKUP(H188,'Students no-project'!G:G,1,FALSE)</f>
        <v>#N/A</v>
      </c>
      <c r="N188" t="e">
        <f>VLOOKUP(A188,'Students no-project'!A:A,1,FALSE)</f>
        <v>#N/A</v>
      </c>
    </row>
    <row r="189" spans="1:14" hidden="1" x14ac:dyDescent="0.25">
      <c r="A189" s="3" t="s">
        <v>3281</v>
      </c>
      <c r="B189" s="3" t="s">
        <v>3282</v>
      </c>
      <c r="C189" s="3" t="s">
        <v>3283</v>
      </c>
      <c r="D189" t="s">
        <v>9333</v>
      </c>
      <c r="F189" t="e">
        <f>VLOOKUP(D189,'Students no-project'!G:G,1,FALSE)</f>
        <v>#N/A</v>
      </c>
      <c r="H189" t="s">
        <v>11583</v>
      </c>
      <c r="J189" t="e">
        <f>VLOOKUP(H189,'Students no-project'!G:G,1,FALSE)</f>
        <v>#N/A</v>
      </c>
      <c r="N189" t="e">
        <f>VLOOKUP(A189,'Students no-project'!A:A,1,FALSE)</f>
        <v>#N/A</v>
      </c>
    </row>
    <row r="190" spans="1:14" hidden="1" x14ac:dyDescent="0.25">
      <c r="A190" s="3" t="s">
        <v>8145</v>
      </c>
      <c r="B190" s="3" t="s">
        <v>166</v>
      </c>
      <c r="C190" s="3" t="s">
        <v>285</v>
      </c>
      <c r="D190" t="s">
        <v>9334</v>
      </c>
      <c r="F190" t="e">
        <f>VLOOKUP(D190,'Students no-project'!G:G,1,FALSE)</f>
        <v>#N/A</v>
      </c>
      <c r="H190" t="s">
        <v>11584</v>
      </c>
      <c r="J190" t="e">
        <f>VLOOKUP(H190,'Students no-project'!G:G,1,FALSE)</f>
        <v>#N/A</v>
      </c>
      <c r="N190" t="e">
        <f>VLOOKUP(A190,'Students no-project'!A:A,1,FALSE)</f>
        <v>#N/A</v>
      </c>
    </row>
    <row r="191" spans="1:14" hidden="1" x14ac:dyDescent="0.25">
      <c r="A191" s="3" t="s">
        <v>6156</v>
      </c>
      <c r="B191" s="3" t="s">
        <v>6157</v>
      </c>
      <c r="D191" t="s">
        <v>9335</v>
      </c>
      <c r="F191" t="e">
        <f>VLOOKUP(D191,'Students no-project'!G:G,1,FALSE)</f>
        <v>#N/A</v>
      </c>
      <c r="H191" t="s">
        <v>9335</v>
      </c>
      <c r="J191" t="e">
        <f>VLOOKUP(H191,'Students no-project'!G:G,1,FALSE)</f>
        <v>#N/A</v>
      </c>
      <c r="N191" t="e">
        <f>VLOOKUP(A191,'Students no-project'!A:A,1,FALSE)</f>
        <v>#N/A</v>
      </c>
    </row>
    <row r="192" spans="1:14" hidden="1" x14ac:dyDescent="0.25">
      <c r="A192" s="3" t="s">
        <v>7170</v>
      </c>
      <c r="B192" s="3" t="s">
        <v>1794</v>
      </c>
      <c r="C192" s="3" t="s">
        <v>410</v>
      </c>
      <c r="D192" t="s">
        <v>9336</v>
      </c>
      <c r="F192" t="e">
        <f>VLOOKUP(D192,'Students no-project'!G:G,1,FALSE)</f>
        <v>#N/A</v>
      </c>
      <c r="H192" t="s">
        <v>11585</v>
      </c>
      <c r="J192" t="e">
        <f>VLOOKUP(H192,'Students no-project'!G:G,1,FALSE)</f>
        <v>#N/A</v>
      </c>
      <c r="N192" t="e">
        <f>VLOOKUP(A192,'Students no-project'!A:A,1,FALSE)</f>
        <v>#N/A</v>
      </c>
    </row>
    <row r="193" spans="1:14" hidden="1" x14ac:dyDescent="0.25">
      <c r="A193" s="3" t="s">
        <v>6043</v>
      </c>
      <c r="B193" s="3" t="s">
        <v>290</v>
      </c>
      <c r="C193" s="3" t="s">
        <v>6044</v>
      </c>
      <c r="D193" t="s">
        <v>9337</v>
      </c>
      <c r="F193" t="e">
        <f>VLOOKUP(D193,'Students no-project'!G:G,1,FALSE)</f>
        <v>#N/A</v>
      </c>
      <c r="H193" t="s">
        <v>11586</v>
      </c>
      <c r="J193" t="e">
        <f>VLOOKUP(H193,'Students no-project'!G:G,1,FALSE)</f>
        <v>#N/A</v>
      </c>
      <c r="N193" t="e">
        <f>VLOOKUP(A193,'Students no-project'!A:A,1,FALSE)</f>
        <v>#N/A</v>
      </c>
    </row>
    <row r="194" spans="1:14" hidden="1" x14ac:dyDescent="0.25">
      <c r="A194" s="3" t="s">
        <v>2229</v>
      </c>
      <c r="B194" s="3" t="s">
        <v>125</v>
      </c>
      <c r="C194" s="3" t="s">
        <v>376</v>
      </c>
      <c r="D194" t="s">
        <v>9338</v>
      </c>
      <c r="F194" t="e">
        <f>VLOOKUP(D194,'Students no-project'!G:G,1,FALSE)</f>
        <v>#N/A</v>
      </c>
      <c r="H194" t="s">
        <v>11587</v>
      </c>
      <c r="J194" t="e">
        <f>VLOOKUP(H194,'Students no-project'!G:G,1,FALSE)</f>
        <v>#N/A</v>
      </c>
      <c r="N194" t="e">
        <f>VLOOKUP(A194,'Students no-project'!A:A,1,FALSE)</f>
        <v>#N/A</v>
      </c>
    </row>
    <row r="195" spans="1:14" hidden="1" x14ac:dyDescent="0.25">
      <c r="A195" s="3" t="s">
        <v>6583</v>
      </c>
      <c r="B195" s="3" t="s">
        <v>171</v>
      </c>
      <c r="C195" s="3" t="s">
        <v>78</v>
      </c>
      <c r="D195" t="s">
        <v>9339</v>
      </c>
      <c r="F195" t="e">
        <f>VLOOKUP(D195,'Students no-project'!G:G,1,FALSE)</f>
        <v>#N/A</v>
      </c>
      <c r="H195" t="s">
        <v>11588</v>
      </c>
      <c r="J195" t="e">
        <f>VLOOKUP(H195,'Students no-project'!G:G,1,FALSE)</f>
        <v>#N/A</v>
      </c>
      <c r="N195" t="e">
        <f>VLOOKUP(A195,'Students no-project'!A:A,1,FALSE)</f>
        <v>#N/A</v>
      </c>
    </row>
    <row r="196" spans="1:14" hidden="1" x14ac:dyDescent="0.25">
      <c r="A196" s="3" t="s">
        <v>950</v>
      </c>
      <c r="B196" s="3" t="s">
        <v>125</v>
      </c>
      <c r="C196" s="3" t="s">
        <v>951</v>
      </c>
      <c r="D196" t="s">
        <v>9340</v>
      </c>
      <c r="F196" t="e">
        <f>VLOOKUP(D196,'Students no-project'!G:G,1,FALSE)</f>
        <v>#N/A</v>
      </c>
      <c r="H196" t="s">
        <v>11589</v>
      </c>
      <c r="J196" t="e">
        <f>VLOOKUP(H196,'Students no-project'!G:G,1,FALSE)</f>
        <v>#N/A</v>
      </c>
      <c r="N196" t="e">
        <f>VLOOKUP(A196,'Students no-project'!A:A,1,FALSE)</f>
        <v>#N/A</v>
      </c>
    </row>
    <row r="197" spans="1:14" hidden="1" x14ac:dyDescent="0.25">
      <c r="A197" s="3" t="s">
        <v>2051</v>
      </c>
      <c r="B197" s="3" t="s">
        <v>2052</v>
      </c>
      <c r="D197" t="s">
        <v>9341</v>
      </c>
      <c r="F197" t="e">
        <f>VLOOKUP(D197,'Students no-project'!G:G,1,FALSE)</f>
        <v>#N/A</v>
      </c>
      <c r="H197" t="s">
        <v>9341</v>
      </c>
      <c r="J197" t="e">
        <f>VLOOKUP(H197,'Students no-project'!G:G,1,FALSE)</f>
        <v>#N/A</v>
      </c>
      <c r="N197" t="e">
        <f>VLOOKUP(A197,'Students no-project'!A:A,1,FALSE)</f>
        <v>#N/A</v>
      </c>
    </row>
    <row r="198" spans="1:14" hidden="1" x14ac:dyDescent="0.25">
      <c r="A198" s="3" t="s">
        <v>45</v>
      </c>
      <c r="B198" s="3" t="s">
        <v>46</v>
      </c>
      <c r="C198" s="3" t="s">
        <v>47</v>
      </c>
      <c r="D198" t="s">
        <v>9342</v>
      </c>
      <c r="F198" t="e">
        <f>VLOOKUP(D198,'Students no-project'!G:G,1,FALSE)</f>
        <v>#N/A</v>
      </c>
      <c r="H198" t="s">
        <v>11590</v>
      </c>
      <c r="J198" t="e">
        <f>VLOOKUP(H198,'Students no-project'!G:G,1,FALSE)</f>
        <v>#N/A</v>
      </c>
      <c r="N198" t="e">
        <f>VLOOKUP(A198,'Students no-project'!A:A,1,FALSE)</f>
        <v>#N/A</v>
      </c>
    </row>
    <row r="199" spans="1:14" hidden="1" x14ac:dyDescent="0.25">
      <c r="A199" s="3" t="s">
        <v>7077</v>
      </c>
      <c r="B199" s="3" t="s">
        <v>7078</v>
      </c>
      <c r="C199" s="3" t="s">
        <v>7079</v>
      </c>
      <c r="D199" t="s">
        <v>9343</v>
      </c>
      <c r="F199" t="e">
        <f>VLOOKUP(D199,'Students no-project'!G:G,1,FALSE)</f>
        <v>#N/A</v>
      </c>
      <c r="H199" t="s">
        <v>11591</v>
      </c>
      <c r="J199" t="e">
        <f>VLOOKUP(H199,'Students no-project'!G:G,1,FALSE)</f>
        <v>#N/A</v>
      </c>
      <c r="N199" t="e">
        <f>VLOOKUP(A199,'Students no-project'!A:A,1,FALSE)</f>
        <v>#N/A</v>
      </c>
    </row>
    <row r="200" spans="1:14" hidden="1" x14ac:dyDescent="0.25">
      <c r="A200" s="3" t="s">
        <v>4223</v>
      </c>
      <c r="B200" s="3" t="s">
        <v>4224</v>
      </c>
      <c r="C200" s="3" t="s">
        <v>4225</v>
      </c>
      <c r="D200" t="s">
        <v>9344</v>
      </c>
      <c r="F200" t="e">
        <f>VLOOKUP(D200,'Students no-project'!G:G,1,FALSE)</f>
        <v>#N/A</v>
      </c>
      <c r="H200" t="s">
        <v>11592</v>
      </c>
      <c r="J200" t="e">
        <f>VLOOKUP(H200,'Students no-project'!G:G,1,FALSE)</f>
        <v>#N/A</v>
      </c>
      <c r="N200" t="e">
        <f>VLOOKUP(A200,'Students no-project'!A:A,1,FALSE)</f>
        <v>#N/A</v>
      </c>
    </row>
    <row r="201" spans="1:14" hidden="1" x14ac:dyDescent="0.25">
      <c r="A201" s="3" t="s">
        <v>2601</v>
      </c>
      <c r="B201" s="3" t="s">
        <v>2602</v>
      </c>
      <c r="D201" t="s">
        <v>9345</v>
      </c>
      <c r="F201" t="e">
        <f>VLOOKUP(D201,'Students no-project'!G:G,1,FALSE)</f>
        <v>#N/A</v>
      </c>
      <c r="H201" t="s">
        <v>9345</v>
      </c>
      <c r="J201" t="e">
        <f>VLOOKUP(H201,'Students no-project'!G:G,1,FALSE)</f>
        <v>#N/A</v>
      </c>
      <c r="N201" t="e">
        <f>VLOOKUP(A201,'Students no-project'!A:A,1,FALSE)</f>
        <v>#N/A</v>
      </c>
    </row>
    <row r="202" spans="1:14" hidden="1" x14ac:dyDescent="0.25">
      <c r="A202" s="3" t="s">
        <v>4670</v>
      </c>
      <c r="B202" s="3" t="s">
        <v>284</v>
      </c>
      <c r="C202" s="3" t="s">
        <v>1008</v>
      </c>
      <c r="D202" t="s">
        <v>9346</v>
      </c>
      <c r="F202" t="e">
        <f>VLOOKUP(D202,'Students no-project'!G:G,1,FALSE)</f>
        <v>#N/A</v>
      </c>
      <c r="H202" t="s">
        <v>11593</v>
      </c>
      <c r="J202" t="e">
        <f>VLOOKUP(H202,'Students no-project'!G:G,1,FALSE)</f>
        <v>#N/A</v>
      </c>
      <c r="N202" t="e">
        <f>VLOOKUP(A202,'Students no-project'!A:A,1,FALSE)</f>
        <v>#N/A</v>
      </c>
    </row>
    <row r="203" spans="1:14" hidden="1" x14ac:dyDescent="0.25">
      <c r="A203" s="3" t="s">
        <v>8562</v>
      </c>
      <c r="B203" s="3" t="s">
        <v>8563</v>
      </c>
      <c r="C203" s="3" t="s">
        <v>20</v>
      </c>
      <c r="D203" t="s">
        <v>9347</v>
      </c>
      <c r="F203" t="e">
        <f>VLOOKUP(D203,'Students no-project'!G:G,1,FALSE)</f>
        <v>#N/A</v>
      </c>
      <c r="H203" t="s">
        <v>11594</v>
      </c>
      <c r="J203" t="e">
        <f>VLOOKUP(H203,'Students no-project'!G:G,1,FALSE)</f>
        <v>#N/A</v>
      </c>
      <c r="N203" t="e">
        <f>VLOOKUP(A203,'Students no-project'!A:A,1,FALSE)</f>
        <v>#N/A</v>
      </c>
    </row>
    <row r="204" spans="1:14" hidden="1" x14ac:dyDescent="0.25">
      <c r="A204" s="3" t="s">
        <v>393</v>
      </c>
      <c r="B204" s="3" t="s">
        <v>394</v>
      </c>
      <c r="C204" s="3" t="s">
        <v>376</v>
      </c>
      <c r="D204" t="s">
        <v>9348</v>
      </c>
      <c r="F204" t="e">
        <f>VLOOKUP(D204,'Students no-project'!G:G,1,FALSE)</f>
        <v>#N/A</v>
      </c>
      <c r="H204" t="s">
        <v>11595</v>
      </c>
      <c r="J204" t="e">
        <f>VLOOKUP(H204,'Students no-project'!G:G,1,FALSE)</f>
        <v>#N/A</v>
      </c>
      <c r="N204" t="e">
        <f>VLOOKUP(A204,'Students no-project'!A:A,1,FALSE)</f>
        <v>#N/A</v>
      </c>
    </row>
    <row r="205" spans="1:14" hidden="1" x14ac:dyDescent="0.25">
      <c r="A205" s="3" t="s">
        <v>6890</v>
      </c>
      <c r="B205" s="3" t="s">
        <v>113</v>
      </c>
      <c r="C205" s="3" t="s">
        <v>285</v>
      </c>
      <c r="D205" t="s">
        <v>9349</v>
      </c>
      <c r="F205" t="e">
        <f>VLOOKUP(D205,'Students no-project'!G:G,1,FALSE)</f>
        <v>#N/A</v>
      </c>
      <c r="H205" t="s">
        <v>11596</v>
      </c>
      <c r="J205" t="e">
        <f>VLOOKUP(H205,'Students no-project'!G:G,1,FALSE)</f>
        <v>#N/A</v>
      </c>
      <c r="N205" t="e">
        <f>VLOOKUP(A205,'Students no-project'!A:A,1,FALSE)</f>
        <v>#N/A</v>
      </c>
    </row>
    <row r="206" spans="1:14" hidden="1" x14ac:dyDescent="0.25">
      <c r="A206" s="3" t="s">
        <v>7138</v>
      </c>
      <c r="B206" s="3" t="s">
        <v>146</v>
      </c>
      <c r="C206" s="3" t="s">
        <v>142</v>
      </c>
      <c r="D206" t="s">
        <v>9350</v>
      </c>
      <c r="F206" t="e">
        <f>VLOOKUP(D206,'Students no-project'!G:G,1,FALSE)</f>
        <v>#N/A</v>
      </c>
      <c r="H206" t="s">
        <v>11597</v>
      </c>
      <c r="J206" t="e">
        <f>VLOOKUP(H206,'Students no-project'!G:G,1,FALSE)</f>
        <v>#N/A</v>
      </c>
      <c r="N206" t="e">
        <f>VLOOKUP(A206,'Students no-project'!A:A,1,FALSE)</f>
        <v>#N/A</v>
      </c>
    </row>
    <row r="207" spans="1:14" hidden="1" x14ac:dyDescent="0.25">
      <c r="A207" s="3" t="s">
        <v>5573</v>
      </c>
      <c r="B207" s="3" t="s">
        <v>33</v>
      </c>
      <c r="C207" s="3" t="s">
        <v>689</v>
      </c>
      <c r="D207" t="s">
        <v>9351</v>
      </c>
      <c r="F207" t="e">
        <f>VLOOKUP(D207,'Students no-project'!G:G,1,FALSE)</f>
        <v>#N/A</v>
      </c>
      <c r="H207" t="s">
        <v>11598</v>
      </c>
      <c r="J207" t="e">
        <f>VLOOKUP(H207,'Students no-project'!G:G,1,FALSE)</f>
        <v>#N/A</v>
      </c>
      <c r="N207" t="e">
        <f>VLOOKUP(A207,'Students no-project'!A:A,1,FALSE)</f>
        <v>#N/A</v>
      </c>
    </row>
    <row r="208" spans="1:14" hidden="1" x14ac:dyDescent="0.25">
      <c r="A208" s="3" t="s">
        <v>1424</v>
      </c>
      <c r="B208" s="3" t="s">
        <v>737</v>
      </c>
      <c r="C208" s="3" t="s">
        <v>142</v>
      </c>
      <c r="D208" t="s">
        <v>9352</v>
      </c>
      <c r="F208" t="e">
        <f>VLOOKUP(D208,'Students no-project'!G:G,1,FALSE)</f>
        <v>#N/A</v>
      </c>
      <c r="H208" t="s">
        <v>11599</v>
      </c>
      <c r="J208" t="e">
        <f>VLOOKUP(H208,'Students no-project'!G:G,1,FALSE)</f>
        <v>#N/A</v>
      </c>
      <c r="N208" t="e">
        <f>VLOOKUP(A208,'Students no-project'!A:A,1,FALSE)</f>
        <v>#N/A</v>
      </c>
    </row>
    <row r="209" spans="1:15" hidden="1" x14ac:dyDescent="0.25">
      <c r="A209" s="3" t="s">
        <v>1424</v>
      </c>
      <c r="B209" s="3" t="s">
        <v>2099</v>
      </c>
      <c r="C209" s="3" t="s">
        <v>70</v>
      </c>
      <c r="D209" t="s">
        <v>9353</v>
      </c>
      <c r="F209" t="e">
        <f>VLOOKUP(D209,'Students no-project'!G:G,1,FALSE)</f>
        <v>#N/A</v>
      </c>
      <c r="H209" t="s">
        <v>11600</v>
      </c>
      <c r="J209" t="e">
        <f>VLOOKUP(H209,'Students no-project'!G:G,1,FALSE)</f>
        <v>#N/A</v>
      </c>
      <c r="N209" t="e">
        <f>VLOOKUP(A209,'Students no-project'!A:A,1,FALSE)</f>
        <v>#N/A</v>
      </c>
    </row>
    <row r="210" spans="1:15" hidden="1" x14ac:dyDescent="0.25">
      <c r="A210" s="3" t="s">
        <v>3772</v>
      </c>
      <c r="B210" s="3" t="s">
        <v>545</v>
      </c>
      <c r="C210" s="3" t="s">
        <v>410</v>
      </c>
      <c r="D210" t="s">
        <v>9354</v>
      </c>
      <c r="F210" t="e">
        <f>VLOOKUP(D210,'Students no-project'!G:G,1,FALSE)</f>
        <v>#N/A</v>
      </c>
      <c r="H210" t="s">
        <v>11601</v>
      </c>
      <c r="J210" t="e">
        <f>VLOOKUP(H210,'Students no-project'!G:G,1,FALSE)</f>
        <v>#N/A</v>
      </c>
      <c r="N210" t="e">
        <f>VLOOKUP(A210,'Students no-project'!A:A,1,FALSE)</f>
        <v>#N/A</v>
      </c>
    </row>
    <row r="211" spans="1:15" hidden="1" x14ac:dyDescent="0.25">
      <c r="A211" s="3" t="s">
        <v>8295</v>
      </c>
      <c r="B211" s="3" t="s">
        <v>8296</v>
      </c>
      <c r="D211" t="s">
        <v>9355</v>
      </c>
      <c r="F211" t="e">
        <f>VLOOKUP(D211,'Students no-project'!G:G,1,FALSE)</f>
        <v>#N/A</v>
      </c>
      <c r="H211" t="s">
        <v>9355</v>
      </c>
      <c r="J211" t="e">
        <f>VLOOKUP(H211,'Students no-project'!G:G,1,FALSE)</f>
        <v>#N/A</v>
      </c>
      <c r="N211" t="e">
        <f>VLOOKUP(A211,'Students no-project'!A:A,1,FALSE)</f>
        <v>#N/A</v>
      </c>
    </row>
    <row r="212" spans="1:15" hidden="1" x14ac:dyDescent="0.25">
      <c r="A212" s="3" t="s">
        <v>3409</v>
      </c>
      <c r="B212" s="3" t="s">
        <v>3410</v>
      </c>
      <c r="C212" s="3" t="s">
        <v>235</v>
      </c>
      <c r="D212" t="s">
        <v>9356</v>
      </c>
      <c r="F212" t="e">
        <f>VLOOKUP(D212,'Students no-project'!G:G,1,FALSE)</f>
        <v>#N/A</v>
      </c>
      <c r="H212" t="s">
        <v>11602</v>
      </c>
      <c r="J212" t="e">
        <f>VLOOKUP(H212,'Students no-project'!G:G,1,FALSE)</f>
        <v>#N/A</v>
      </c>
      <c r="N212" t="e">
        <f>VLOOKUP(A212,'Students no-project'!A:A,1,FALSE)</f>
        <v>#N/A</v>
      </c>
    </row>
    <row r="213" spans="1:15" hidden="1" x14ac:dyDescent="0.25">
      <c r="A213" s="3" t="s">
        <v>8559</v>
      </c>
      <c r="B213" s="3" t="s">
        <v>8560</v>
      </c>
      <c r="D213" t="s">
        <v>9357</v>
      </c>
      <c r="F213" t="e">
        <f>VLOOKUP(D213,'Students no-project'!G:G,1,FALSE)</f>
        <v>#N/A</v>
      </c>
      <c r="H213" t="s">
        <v>9357</v>
      </c>
      <c r="J213" t="e">
        <f>VLOOKUP(H213,'Students no-project'!G:G,1,FALSE)</f>
        <v>#N/A</v>
      </c>
      <c r="N213" t="e">
        <f>VLOOKUP(A213,'Students no-project'!A:A,1,FALSE)</f>
        <v>#N/A</v>
      </c>
    </row>
    <row r="214" spans="1:15" hidden="1" x14ac:dyDescent="0.25">
      <c r="A214" s="3" t="s">
        <v>2132</v>
      </c>
      <c r="B214" s="3" t="s">
        <v>224</v>
      </c>
      <c r="C214" s="3" t="s">
        <v>399</v>
      </c>
      <c r="D214" t="s">
        <v>9358</v>
      </c>
      <c r="F214" t="e">
        <f>VLOOKUP(D214,'Students no-project'!G:G,1,FALSE)</f>
        <v>#N/A</v>
      </c>
      <c r="H214" t="s">
        <v>11603</v>
      </c>
      <c r="J214" t="e">
        <f>VLOOKUP(H214,'Students no-project'!G:G,1,FALSE)</f>
        <v>#N/A</v>
      </c>
      <c r="N214" t="e">
        <f>VLOOKUP(A214,'Students no-project'!A:A,1,FALSE)</f>
        <v>#N/A</v>
      </c>
    </row>
    <row r="215" spans="1:15" hidden="1" x14ac:dyDescent="0.25">
      <c r="A215" s="3" t="s">
        <v>4549</v>
      </c>
      <c r="B215" s="3" t="s">
        <v>229</v>
      </c>
      <c r="C215" s="3" t="s">
        <v>147</v>
      </c>
      <c r="D215" t="s">
        <v>9359</v>
      </c>
      <c r="F215" t="e">
        <f>VLOOKUP(D215,'Students no-project'!G:G,1,FALSE)</f>
        <v>#N/A</v>
      </c>
      <c r="H215" t="s">
        <v>11604</v>
      </c>
      <c r="J215" t="e">
        <f>VLOOKUP(H215,'Students no-project'!G:G,1,FALSE)</f>
        <v>#N/A</v>
      </c>
      <c r="N215" t="e">
        <f>VLOOKUP(A215,'Students no-project'!A:A,1,FALSE)</f>
        <v>#N/A</v>
      </c>
    </row>
    <row r="216" spans="1:15" hidden="1" x14ac:dyDescent="0.25">
      <c r="A216" s="3" t="s">
        <v>4345</v>
      </c>
      <c r="B216" s="3" t="s">
        <v>4346</v>
      </c>
      <c r="C216" s="3" t="s">
        <v>4257</v>
      </c>
      <c r="D216" t="s">
        <v>9360</v>
      </c>
      <c r="F216" t="e">
        <f>VLOOKUP(D216,'Students no-project'!G:G,1,FALSE)</f>
        <v>#N/A</v>
      </c>
      <c r="H216" t="s">
        <v>11605</v>
      </c>
      <c r="J216" t="e">
        <f>VLOOKUP(H216,'Students no-project'!G:G,1,FALSE)</f>
        <v>#N/A</v>
      </c>
      <c r="N216" t="e">
        <f>VLOOKUP(A216,'Students no-project'!A:A,1,FALSE)</f>
        <v>#N/A</v>
      </c>
    </row>
    <row r="217" spans="1:15" hidden="1" x14ac:dyDescent="0.25">
      <c r="A217" s="3" t="s">
        <v>3901</v>
      </c>
      <c r="B217" s="3" t="s">
        <v>807</v>
      </c>
      <c r="C217" s="3" t="s">
        <v>96</v>
      </c>
      <c r="D217" t="s">
        <v>9361</v>
      </c>
      <c r="F217" t="e">
        <f>VLOOKUP(D217,'Students no-project'!G:G,1,FALSE)</f>
        <v>#N/A</v>
      </c>
      <c r="H217" t="s">
        <v>11606</v>
      </c>
      <c r="J217" t="e">
        <f>VLOOKUP(H217,'Students no-project'!G:G,1,FALSE)</f>
        <v>#N/A</v>
      </c>
      <c r="N217" t="e">
        <f>VLOOKUP(A217,'Students no-project'!A:A,1,FALSE)</f>
        <v>#N/A</v>
      </c>
    </row>
    <row r="218" spans="1:15" hidden="1" x14ac:dyDescent="0.25">
      <c r="A218" s="3" t="s">
        <v>5351</v>
      </c>
      <c r="B218" s="3" t="s">
        <v>4495</v>
      </c>
      <c r="C218" s="3" t="s">
        <v>5352</v>
      </c>
      <c r="D218" t="s">
        <v>9362</v>
      </c>
      <c r="F218" t="e">
        <f>VLOOKUP(D218,'Students no-project'!G:G,1,FALSE)</f>
        <v>#N/A</v>
      </c>
      <c r="H218" t="s">
        <v>11607</v>
      </c>
      <c r="J218" t="e">
        <f>VLOOKUP(H218,'Students no-project'!G:G,1,FALSE)</f>
        <v>#N/A</v>
      </c>
      <c r="N218" t="e">
        <f>VLOOKUP(A218,'Students no-project'!A:A,1,FALSE)</f>
        <v>#N/A</v>
      </c>
    </row>
    <row r="219" spans="1:15" hidden="1" x14ac:dyDescent="0.25">
      <c r="A219" s="3" t="s">
        <v>4271</v>
      </c>
      <c r="B219" s="3" t="s">
        <v>356</v>
      </c>
      <c r="C219" s="3" t="s">
        <v>12</v>
      </c>
      <c r="D219" t="s">
        <v>9363</v>
      </c>
      <c r="F219" t="e">
        <f>VLOOKUP(D219,'Students no-project'!G:G,1,FALSE)</f>
        <v>#N/A</v>
      </c>
      <c r="H219" t="s">
        <v>11608</v>
      </c>
      <c r="J219" t="e">
        <f>VLOOKUP(H219,'Students no-project'!G:G,1,FALSE)</f>
        <v>#N/A</v>
      </c>
      <c r="N219" t="e">
        <f>VLOOKUP(A219,'Students no-project'!A:A,1,FALSE)</f>
        <v>#N/A</v>
      </c>
    </row>
    <row r="220" spans="1:15" hidden="1" x14ac:dyDescent="0.25">
      <c r="A220" s="3" t="s">
        <v>6700</v>
      </c>
      <c r="B220" s="3" t="s">
        <v>46</v>
      </c>
      <c r="C220" s="3" t="s">
        <v>4717</v>
      </c>
      <c r="D220" t="s">
        <v>9364</v>
      </c>
      <c r="F220" t="e">
        <f>VLOOKUP(D220,'Students no-project'!G:G,1,FALSE)</f>
        <v>#N/A</v>
      </c>
      <c r="H220" t="s">
        <v>11609</v>
      </c>
      <c r="J220" t="e">
        <f>VLOOKUP(H220,'Students no-project'!G:G,1,FALSE)</f>
        <v>#N/A</v>
      </c>
      <c r="N220" t="e">
        <f>VLOOKUP(A220,'Students no-project'!A:A,1,FALSE)</f>
        <v>#N/A</v>
      </c>
    </row>
    <row r="221" spans="1:15" hidden="1" x14ac:dyDescent="0.25">
      <c r="A221" s="3" t="s">
        <v>5666</v>
      </c>
      <c r="B221" s="3" t="s">
        <v>545</v>
      </c>
      <c r="C221" s="3" t="s">
        <v>4104</v>
      </c>
      <c r="D221" t="s">
        <v>9365</v>
      </c>
      <c r="F221" t="e">
        <f>VLOOKUP(D221,'Students no-project'!G:G,1,FALSE)</f>
        <v>#N/A</v>
      </c>
      <c r="H221" t="s">
        <v>11610</v>
      </c>
      <c r="J221" t="e">
        <f>VLOOKUP(H221,'Students no-project'!G:G,1,FALSE)</f>
        <v>#N/A</v>
      </c>
      <c r="N221" t="e">
        <f>VLOOKUP(A221,'Students no-project'!A:A,1,FALSE)</f>
        <v>#N/A</v>
      </c>
    </row>
    <row r="222" spans="1:15" hidden="1" x14ac:dyDescent="0.25">
      <c r="A222" s="3" t="s">
        <v>2495</v>
      </c>
      <c r="B222" s="3" t="s">
        <v>1415</v>
      </c>
      <c r="C222" s="3" t="s">
        <v>1290</v>
      </c>
      <c r="D222" t="s">
        <v>9366</v>
      </c>
      <c r="F222" t="e">
        <f>VLOOKUP(D222,'Students no-project'!G:G,1,FALSE)</f>
        <v>#N/A</v>
      </c>
      <c r="H222" t="s">
        <v>11611</v>
      </c>
      <c r="J222" t="e">
        <f>VLOOKUP(H222,'Students no-project'!G:G,1,FALSE)</f>
        <v>#N/A</v>
      </c>
      <c r="N222" t="str">
        <f>VLOOKUP(A222,'Students no-project'!A:A,1,FALSE)</f>
        <v>Бирюкова</v>
      </c>
      <c r="O222" t="s">
        <v>13496</v>
      </c>
    </row>
    <row r="223" spans="1:15" hidden="1" x14ac:dyDescent="0.25">
      <c r="A223" s="3" t="s">
        <v>2495</v>
      </c>
      <c r="B223" s="3" t="s">
        <v>472</v>
      </c>
      <c r="C223" s="3" t="s">
        <v>376</v>
      </c>
      <c r="D223" t="s">
        <v>9367</v>
      </c>
      <c r="F223" t="e">
        <f>VLOOKUP(D223,'Students no-project'!G:G,1,FALSE)</f>
        <v>#N/A</v>
      </c>
      <c r="H223" t="s">
        <v>11612</v>
      </c>
      <c r="J223" t="e">
        <f>VLOOKUP(H223,'Students no-project'!G:G,1,FALSE)</f>
        <v>#N/A</v>
      </c>
      <c r="N223" t="str">
        <f>VLOOKUP(A223,'Students no-project'!A:A,1,FALSE)</f>
        <v>Бирюкова</v>
      </c>
      <c r="O223" t="s">
        <v>13496</v>
      </c>
    </row>
    <row r="224" spans="1:15" hidden="1" x14ac:dyDescent="0.25">
      <c r="A224" s="3" t="s">
        <v>8364</v>
      </c>
      <c r="B224" s="3" t="s">
        <v>33</v>
      </c>
      <c r="C224" s="3" t="s">
        <v>126</v>
      </c>
      <c r="D224" t="s">
        <v>9368</v>
      </c>
      <c r="F224" t="e">
        <f>VLOOKUP(D224,'Students no-project'!G:G,1,FALSE)</f>
        <v>#N/A</v>
      </c>
      <c r="H224" t="s">
        <v>11613</v>
      </c>
      <c r="J224" t="e">
        <f>VLOOKUP(H224,'Students no-project'!G:G,1,FALSE)</f>
        <v>#N/A</v>
      </c>
      <c r="N224" t="e">
        <f>VLOOKUP(A224,'Students no-project'!A:A,1,FALSE)</f>
        <v>#N/A</v>
      </c>
    </row>
    <row r="225" spans="1:14" hidden="1" x14ac:dyDescent="0.25">
      <c r="A225" s="3" t="s">
        <v>721</v>
      </c>
      <c r="B225" s="3" t="s">
        <v>404</v>
      </c>
      <c r="C225" s="3" t="s">
        <v>610</v>
      </c>
      <c r="D225" t="s">
        <v>9369</v>
      </c>
      <c r="F225" t="e">
        <f>VLOOKUP(D225,'Students no-project'!G:G,1,FALSE)</f>
        <v>#N/A</v>
      </c>
      <c r="H225" t="s">
        <v>11614</v>
      </c>
      <c r="J225" t="e">
        <f>VLOOKUP(H225,'Students no-project'!G:G,1,FALSE)</f>
        <v>#N/A</v>
      </c>
      <c r="N225" t="e">
        <f>VLOOKUP(A225,'Students no-project'!A:A,1,FALSE)</f>
        <v>#N/A</v>
      </c>
    </row>
    <row r="226" spans="1:14" hidden="1" x14ac:dyDescent="0.25">
      <c r="A226" s="3" t="s">
        <v>6448</v>
      </c>
      <c r="B226" s="3" t="s">
        <v>496</v>
      </c>
      <c r="C226" s="3" t="s">
        <v>4717</v>
      </c>
      <c r="D226" t="s">
        <v>9370</v>
      </c>
      <c r="F226" t="e">
        <f>VLOOKUP(D226,'Students no-project'!G:G,1,FALSE)</f>
        <v>#N/A</v>
      </c>
      <c r="H226" t="s">
        <v>11615</v>
      </c>
      <c r="J226" t="e">
        <f>VLOOKUP(H226,'Students no-project'!G:G,1,FALSE)</f>
        <v>#N/A</v>
      </c>
      <c r="N226" t="e">
        <f>VLOOKUP(A226,'Students no-project'!A:A,1,FALSE)</f>
        <v>#N/A</v>
      </c>
    </row>
    <row r="227" spans="1:14" hidden="1" x14ac:dyDescent="0.25">
      <c r="A227" s="3" t="s">
        <v>2551</v>
      </c>
      <c r="B227" s="3" t="s">
        <v>229</v>
      </c>
      <c r="C227" s="3" t="s">
        <v>214</v>
      </c>
      <c r="D227" t="s">
        <v>9371</v>
      </c>
      <c r="F227" t="e">
        <f>VLOOKUP(D227,'Students no-project'!G:G,1,FALSE)</f>
        <v>#N/A</v>
      </c>
      <c r="H227" t="s">
        <v>11616</v>
      </c>
      <c r="J227" t="e">
        <f>VLOOKUP(H227,'Students no-project'!G:G,1,FALSE)</f>
        <v>#N/A</v>
      </c>
      <c r="N227" t="e">
        <f>VLOOKUP(A227,'Students no-project'!A:A,1,FALSE)</f>
        <v>#N/A</v>
      </c>
    </row>
    <row r="228" spans="1:14" hidden="1" x14ac:dyDescent="0.25">
      <c r="A228" s="5" t="s">
        <v>2551</v>
      </c>
      <c r="B228" s="5" t="s">
        <v>496</v>
      </c>
      <c r="C228" s="5" t="s">
        <v>142</v>
      </c>
      <c r="D228" t="s">
        <v>9372</v>
      </c>
      <c r="F228" t="e">
        <f>VLOOKUP(D228,'Students no-project'!G:G,1,FALSE)</f>
        <v>#N/A</v>
      </c>
      <c r="H228" t="s">
        <v>11617</v>
      </c>
      <c r="J228" t="e">
        <f>VLOOKUP(H228,'Students no-project'!G:G,1,FALSE)</f>
        <v>#N/A</v>
      </c>
      <c r="N228" t="e">
        <f>VLOOKUP(A228,'Students no-project'!A:A,1,FALSE)</f>
        <v>#N/A</v>
      </c>
    </row>
    <row r="229" spans="1:14" hidden="1" x14ac:dyDescent="0.25">
      <c r="A229" s="3" t="s">
        <v>3080</v>
      </c>
      <c r="B229" s="3" t="s">
        <v>224</v>
      </c>
      <c r="C229" s="3" t="s">
        <v>784</v>
      </c>
      <c r="D229" t="s">
        <v>9373</v>
      </c>
      <c r="F229" t="e">
        <f>VLOOKUP(D229,'Students no-project'!G:G,1,FALSE)</f>
        <v>#N/A</v>
      </c>
      <c r="H229" t="s">
        <v>11618</v>
      </c>
      <c r="J229" t="e">
        <f>VLOOKUP(H229,'Students no-project'!G:G,1,FALSE)</f>
        <v>#N/A</v>
      </c>
      <c r="N229" t="e">
        <f>VLOOKUP(A229,'Students no-project'!A:A,1,FALSE)</f>
        <v>#N/A</v>
      </c>
    </row>
    <row r="230" spans="1:14" hidden="1" x14ac:dyDescent="0.25">
      <c r="A230" s="3" t="s">
        <v>3080</v>
      </c>
      <c r="B230" s="3" t="s">
        <v>3326</v>
      </c>
      <c r="C230" s="3" t="s">
        <v>1278</v>
      </c>
      <c r="D230" t="s">
        <v>9374</v>
      </c>
      <c r="F230" t="e">
        <f>VLOOKUP(D230,'Students no-project'!G:G,1,FALSE)</f>
        <v>#N/A</v>
      </c>
      <c r="H230" t="s">
        <v>11619</v>
      </c>
      <c r="J230" t="e">
        <f>VLOOKUP(H230,'Students no-project'!G:G,1,FALSE)</f>
        <v>#N/A</v>
      </c>
      <c r="N230" t="e">
        <f>VLOOKUP(A230,'Students no-project'!A:A,1,FALSE)</f>
        <v>#N/A</v>
      </c>
    </row>
    <row r="231" spans="1:14" hidden="1" x14ac:dyDescent="0.25">
      <c r="A231" s="3" t="s">
        <v>4056</v>
      </c>
      <c r="B231" s="3" t="s">
        <v>545</v>
      </c>
      <c r="C231" s="3" t="s">
        <v>1079</v>
      </c>
      <c r="D231" t="s">
        <v>9375</v>
      </c>
      <c r="F231" t="e">
        <f>VLOOKUP(D231,'Students no-project'!G:G,1,FALSE)</f>
        <v>#N/A</v>
      </c>
      <c r="H231" t="s">
        <v>11620</v>
      </c>
      <c r="J231" t="e">
        <f>VLOOKUP(H231,'Students no-project'!G:G,1,FALSE)</f>
        <v>#N/A</v>
      </c>
      <c r="N231" t="e">
        <f>VLOOKUP(A231,'Students no-project'!A:A,1,FALSE)</f>
        <v>#N/A</v>
      </c>
    </row>
    <row r="232" spans="1:14" hidden="1" x14ac:dyDescent="0.25">
      <c r="A232" s="3" t="s">
        <v>544</v>
      </c>
      <c r="B232" s="3" t="s">
        <v>545</v>
      </c>
      <c r="C232" s="3" t="s">
        <v>399</v>
      </c>
      <c r="D232" t="s">
        <v>9376</v>
      </c>
      <c r="F232" t="e">
        <f>VLOOKUP(D232,'Students no-project'!G:G,1,FALSE)</f>
        <v>#N/A</v>
      </c>
      <c r="H232" t="s">
        <v>11621</v>
      </c>
      <c r="J232" t="e">
        <f>VLOOKUP(H232,'Students no-project'!G:G,1,FALSE)</f>
        <v>#N/A</v>
      </c>
      <c r="N232" t="e">
        <f>VLOOKUP(A232,'Students no-project'!A:A,1,FALSE)</f>
        <v>#N/A</v>
      </c>
    </row>
    <row r="233" spans="1:14" hidden="1" x14ac:dyDescent="0.25">
      <c r="A233" s="3" t="s">
        <v>544</v>
      </c>
      <c r="B233" s="3" t="s">
        <v>648</v>
      </c>
      <c r="C233" s="3" t="s">
        <v>784</v>
      </c>
      <c r="D233" t="s">
        <v>9377</v>
      </c>
      <c r="F233" t="e">
        <f>VLOOKUP(D233,'Students no-project'!G:G,1,FALSE)</f>
        <v>#N/A</v>
      </c>
      <c r="H233" t="s">
        <v>11622</v>
      </c>
      <c r="J233" t="e">
        <f>VLOOKUP(H233,'Students no-project'!G:G,1,FALSE)</f>
        <v>#N/A</v>
      </c>
      <c r="N233" t="e">
        <f>VLOOKUP(A233,'Students no-project'!A:A,1,FALSE)</f>
        <v>#N/A</v>
      </c>
    </row>
    <row r="234" spans="1:14" hidden="1" x14ac:dyDescent="0.25">
      <c r="A234" s="3" t="s">
        <v>3983</v>
      </c>
      <c r="B234" s="3" t="s">
        <v>2763</v>
      </c>
      <c r="C234" s="3" t="s">
        <v>142</v>
      </c>
      <c r="D234" t="s">
        <v>9378</v>
      </c>
      <c r="F234" t="e">
        <f>VLOOKUP(D234,'Students no-project'!G:G,1,FALSE)</f>
        <v>#N/A</v>
      </c>
      <c r="H234" t="s">
        <v>11623</v>
      </c>
      <c r="J234" t="e">
        <f>VLOOKUP(H234,'Students no-project'!G:G,1,FALSE)</f>
        <v>#N/A</v>
      </c>
      <c r="N234" t="e">
        <f>VLOOKUP(A234,'Students no-project'!A:A,1,FALSE)</f>
        <v>#N/A</v>
      </c>
    </row>
    <row r="235" spans="1:14" hidden="1" x14ac:dyDescent="0.25">
      <c r="A235" s="3" t="s">
        <v>4950</v>
      </c>
      <c r="B235" s="3" t="s">
        <v>4951</v>
      </c>
      <c r="C235" s="3" t="s">
        <v>4952</v>
      </c>
      <c r="D235" t="s">
        <v>9379</v>
      </c>
      <c r="F235" t="e">
        <f>VLOOKUP(D235,'Students no-project'!G:G,1,FALSE)</f>
        <v>#N/A</v>
      </c>
      <c r="H235" t="s">
        <v>11624</v>
      </c>
      <c r="J235" t="e">
        <f>VLOOKUP(H235,'Students no-project'!G:G,1,FALSE)</f>
        <v>#N/A</v>
      </c>
      <c r="N235" t="e">
        <f>VLOOKUP(A235,'Students no-project'!A:A,1,FALSE)</f>
        <v>#N/A</v>
      </c>
    </row>
    <row r="236" spans="1:14" hidden="1" x14ac:dyDescent="0.25">
      <c r="A236" s="3" t="s">
        <v>3881</v>
      </c>
      <c r="B236" s="3" t="s">
        <v>550</v>
      </c>
      <c r="C236" s="3" t="s">
        <v>641</v>
      </c>
      <c r="D236" t="s">
        <v>9380</v>
      </c>
      <c r="F236" t="e">
        <f>VLOOKUP(D236,'Students no-project'!G:G,1,FALSE)</f>
        <v>#N/A</v>
      </c>
      <c r="H236" t="s">
        <v>11625</v>
      </c>
      <c r="J236" t="e">
        <f>VLOOKUP(H236,'Students no-project'!G:G,1,FALSE)</f>
        <v>#N/A</v>
      </c>
      <c r="N236" t="e">
        <f>VLOOKUP(A236,'Students no-project'!A:A,1,FALSE)</f>
        <v>#N/A</v>
      </c>
    </row>
    <row r="237" spans="1:14" hidden="1" x14ac:dyDescent="0.25">
      <c r="A237" s="3" t="s">
        <v>2420</v>
      </c>
      <c r="B237" s="3" t="s">
        <v>33</v>
      </c>
      <c r="C237" s="3" t="s">
        <v>551</v>
      </c>
      <c r="D237" t="s">
        <v>9381</v>
      </c>
      <c r="F237" t="e">
        <f>VLOOKUP(D237,'Students no-project'!G:G,1,FALSE)</f>
        <v>#N/A</v>
      </c>
      <c r="H237" t="s">
        <v>11626</v>
      </c>
      <c r="J237" t="e">
        <f>VLOOKUP(H237,'Students no-project'!G:G,1,FALSE)</f>
        <v>#N/A</v>
      </c>
      <c r="N237" t="e">
        <f>VLOOKUP(A237,'Students no-project'!A:A,1,FALSE)</f>
        <v>#N/A</v>
      </c>
    </row>
    <row r="238" spans="1:14" hidden="1" x14ac:dyDescent="0.25">
      <c r="A238" s="3" t="s">
        <v>2420</v>
      </c>
      <c r="B238" s="3" t="s">
        <v>672</v>
      </c>
      <c r="C238" s="3" t="s">
        <v>399</v>
      </c>
      <c r="D238" t="s">
        <v>9382</v>
      </c>
      <c r="F238" t="e">
        <f>VLOOKUP(D238,'Students no-project'!G:G,1,FALSE)</f>
        <v>#N/A</v>
      </c>
      <c r="H238" t="s">
        <v>11627</v>
      </c>
      <c r="J238" t="e">
        <f>VLOOKUP(H238,'Students no-project'!G:G,1,FALSE)</f>
        <v>#N/A</v>
      </c>
      <c r="N238" t="e">
        <f>VLOOKUP(A238,'Students no-project'!A:A,1,FALSE)</f>
        <v>#N/A</v>
      </c>
    </row>
    <row r="239" spans="1:14" hidden="1" x14ac:dyDescent="0.25">
      <c r="A239" s="3" t="s">
        <v>2420</v>
      </c>
      <c r="B239" s="3" t="s">
        <v>1794</v>
      </c>
      <c r="C239" s="3" t="s">
        <v>689</v>
      </c>
      <c r="D239" t="s">
        <v>9383</v>
      </c>
      <c r="F239" t="e">
        <f>VLOOKUP(D239,'Students no-project'!G:G,1,FALSE)</f>
        <v>#N/A</v>
      </c>
      <c r="H239" t="s">
        <v>11628</v>
      </c>
      <c r="J239" t="e">
        <f>VLOOKUP(H239,'Students no-project'!G:G,1,FALSE)</f>
        <v>#N/A</v>
      </c>
      <c r="N239" t="e">
        <f>VLOOKUP(A239,'Students no-project'!A:A,1,FALSE)</f>
        <v>#N/A</v>
      </c>
    </row>
    <row r="240" spans="1:14" hidden="1" x14ac:dyDescent="0.25">
      <c r="A240" s="3" t="s">
        <v>1785</v>
      </c>
      <c r="B240" s="3" t="s">
        <v>1786</v>
      </c>
      <c r="C240" s="3" t="s">
        <v>70</v>
      </c>
      <c r="D240" t="s">
        <v>9384</v>
      </c>
      <c r="F240" t="e">
        <f>VLOOKUP(D240,'Students no-project'!G:G,1,FALSE)</f>
        <v>#N/A</v>
      </c>
      <c r="H240" t="s">
        <v>11629</v>
      </c>
      <c r="J240" t="e">
        <f>VLOOKUP(H240,'Students no-project'!G:G,1,FALSE)</f>
        <v>#N/A</v>
      </c>
      <c r="N240" t="e">
        <f>VLOOKUP(A240,'Students no-project'!A:A,1,FALSE)</f>
        <v>#N/A</v>
      </c>
    </row>
    <row r="241" spans="1:14" hidden="1" x14ac:dyDescent="0.25">
      <c r="A241" s="3" t="s">
        <v>2106</v>
      </c>
      <c r="B241" s="3" t="s">
        <v>284</v>
      </c>
      <c r="C241" s="3" t="s">
        <v>285</v>
      </c>
      <c r="D241" t="s">
        <v>9385</v>
      </c>
      <c r="F241" t="e">
        <f>VLOOKUP(D241,'Students no-project'!G:G,1,FALSE)</f>
        <v>#N/A</v>
      </c>
      <c r="H241" t="s">
        <v>11630</v>
      </c>
      <c r="J241" t="e">
        <f>VLOOKUP(H241,'Students no-project'!G:G,1,FALSE)</f>
        <v>#N/A</v>
      </c>
      <c r="N241" t="e">
        <f>VLOOKUP(A241,'Students no-project'!A:A,1,FALSE)</f>
        <v>#N/A</v>
      </c>
    </row>
    <row r="242" spans="1:14" hidden="1" x14ac:dyDescent="0.25">
      <c r="A242" s="3" t="s">
        <v>5277</v>
      </c>
      <c r="B242" s="3" t="s">
        <v>125</v>
      </c>
      <c r="D242" t="s">
        <v>9386</v>
      </c>
      <c r="F242" t="e">
        <f>VLOOKUP(D242,'Students no-project'!G:G,1,FALSE)</f>
        <v>#N/A</v>
      </c>
      <c r="H242" t="s">
        <v>9386</v>
      </c>
      <c r="J242" t="e">
        <f>VLOOKUP(H242,'Students no-project'!G:G,1,FALSE)</f>
        <v>#N/A</v>
      </c>
      <c r="N242" t="e">
        <f>VLOOKUP(A242,'Students no-project'!A:A,1,FALSE)</f>
        <v>#N/A</v>
      </c>
    </row>
    <row r="243" spans="1:14" hidden="1" x14ac:dyDescent="0.25">
      <c r="A243" s="3" t="s">
        <v>5429</v>
      </c>
      <c r="B243" s="3" t="s">
        <v>113</v>
      </c>
      <c r="C243" s="3" t="s">
        <v>241</v>
      </c>
      <c r="D243" t="s">
        <v>9387</v>
      </c>
      <c r="F243" t="e">
        <f>VLOOKUP(D243,'Students no-project'!G:G,1,FALSE)</f>
        <v>#N/A</v>
      </c>
      <c r="H243" t="s">
        <v>11631</v>
      </c>
      <c r="J243" t="e">
        <f>VLOOKUP(H243,'Students no-project'!G:G,1,FALSE)</f>
        <v>#N/A</v>
      </c>
      <c r="N243" t="e">
        <f>VLOOKUP(A243,'Students no-project'!A:A,1,FALSE)</f>
        <v>#N/A</v>
      </c>
    </row>
    <row r="244" spans="1:14" hidden="1" x14ac:dyDescent="0.25">
      <c r="A244" s="3" t="s">
        <v>4098</v>
      </c>
      <c r="B244" s="3" t="s">
        <v>960</v>
      </c>
      <c r="C244" s="3" t="s">
        <v>20</v>
      </c>
      <c r="D244" t="s">
        <v>9388</v>
      </c>
      <c r="F244" t="e">
        <f>VLOOKUP(D244,'Students no-project'!G:G,1,FALSE)</f>
        <v>#N/A</v>
      </c>
      <c r="H244" t="s">
        <v>11632</v>
      </c>
      <c r="J244" t="e">
        <f>VLOOKUP(H244,'Students no-project'!G:G,1,FALSE)</f>
        <v>#N/A</v>
      </c>
      <c r="N244" t="e">
        <f>VLOOKUP(A244,'Students no-project'!A:A,1,FALSE)</f>
        <v>#N/A</v>
      </c>
    </row>
    <row r="245" spans="1:14" hidden="1" x14ac:dyDescent="0.25">
      <c r="A245" s="3" t="s">
        <v>2115</v>
      </c>
      <c r="B245" s="3" t="s">
        <v>19</v>
      </c>
      <c r="C245" s="3" t="s">
        <v>641</v>
      </c>
      <c r="D245" t="s">
        <v>9389</v>
      </c>
      <c r="F245" t="e">
        <f>VLOOKUP(D245,'Students no-project'!G:G,1,FALSE)</f>
        <v>#N/A</v>
      </c>
      <c r="H245" t="s">
        <v>11633</v>
      </c>
      <c r="J245" t="e">
        <f>VLOOKUP(H245,'Students no-project'!G:G,1,FALSE)</f>
        <v>#N/A</v>
      </c>
      <c r="N245" t="e">
        <f>VLOOKUP(A245,'Students no-project'!A:A,1,FALSE)</f>
        <v>#N/A</v>
      </c>
    </row>
    <row r="246" spans="1:14" hidden="1" x14ac:dyDescent="0.25">
      <c r="A246" s="3" t="s">
        <v>6995</v>
      </c>
      <c r="B246" s="3" t="s">
        <v>6996</v>
      </c>
      <c r="D246" t="s">
        <v>9390</v>
      </c>
      <c r="F246" t="e">
        <f>VLOOKUP(D246,'Students no-project'!G:G,1,FALSE)</f>
        <v>#N/A</v>
      </c>
      <c r="H246" t="s">
        <v>9390</v>
      </c>
      <c r="J246" t="e">
        <f>VLOOKUP(H246,'Students no-project'!G:G,1,FALSE)</f>
        <v>#N/A</v>
      </c>
      <c r="N246" t="e">
        <f>VLOOKUP(A246,'Students no-project'!A:A,1,FALSE)</f>
        <v>#N/A</v>
      </c>
    </row>
    <row r="247" spans="1:14" hidden="1" x14ac:dyDescent="0.25">
      <c r="A247" s="3" t="s">
        <v>2483</v>
      </c>
      <c r="B247" s="3" t="s">
        <v>833</v>
      </c>
      <c r="C247" s="3" t="s">
        <v>70</v>
      </c>
      <c r="D247" t="s">
        <v>9391</v>
      </c>
      <c r="F247" t="e">
        <f>VLOOKUP(D247,'Students no-project'!G:G,1,FALSE)</f>
        <v>#N/A</v>
      </c>
      <c r="H247" t="s">
        <v>11634</v>
      </c>
      <c r="J247" t="e">
        <f>VLOOKUP(H247,'Students no-project'!G:G,1,FALSE)</f>
        <v>#N/A</v>
      </c>
      <c r="N247" t="e">
        <f>VLOOKUP(A247,'Students no-project'!A:A,1,FALSE)</f>
        <v>#N/A</v>
      </c>
    </row>
    <row r="248" spans="1:14" hidden="1" x14ac:dyDescent="0.25">
      <c r="A248" s="3" t="s">
        <v>2256</v>
      </c>
      <c r="B248" s="3" t="s">
        <v>367</v>
      </c>
      <c r="C248" s="3" t="s">
        <v>784</v>
      </c>
      <c r="D248" t="s">
        <v>9392</v>
      </c>
      <c r="F248" t="e">
        <f>VLOOKUP(D248,'Students no-project'!G:G,1,FALSE)</f>
        <v>#N/A</v>
      </c>
      <c r="H248" t="s">
        <v>11635</v>
      </c>
      <c r="J248" t="e">
        <f>VLOOKUP(H248,'Students no-project'!G:G,1,FALSE)</f>
        <v>#N/A</v>
      </c>
      <c r="N248" t="e">
        <f>VLOOKUP(A248,'Students no-project'!A:A,1,FALSE)</f>
        <v>#N/A</v>
      </c>
    </row>
    <row r="249" spans="1:14" hidden="1" x14ac:dyDescent="0.25">
      <c r="A249" s="3" t="s">
        <v>2256</v>
      </c>
      <c r="B249" s="3" t="s">
        <v>224</v>
      </c>
      <c r="C249" s="3" t="s">
        <v>433</v>
      </c>
      <c r="D249" t="s">
        <v>9393</v>
      </c>
      <c r="F249" t="e">
        <f>VLOOKUP(D249,'Students no-project'!G:G,1,FALSE)</f>
        <v>#N/A</v>
      </c>
      <c r="H249" t="s">
        <v>11636</v>
      </c>
      <c r="J249" t="e">
        <f>VLOOKUP(H249,'Students no-project'!G:G,1,FALSE)</f>
        <v>#N/A</v>
      </c>
      <c r="N249" t="e">
        <f>VLOOKUP(A249,'Students no-project'!A:A,1,FALSE)</f>
        <v>#N/A</v>
      </c>
    </row>
    <row r="250" spans="1:14" hidden="1" x14ac:dyDescent="0.25">
      <c r="A250" s="5" t="s">
        <v>2256</v>
      </c>
      <c r="B250" s="5" t="s">
        <v>224</v>
      </c>
      <c r="C250" s="5" t="s">
        <v>410</v>
      </c>
      <c r="D250" t="s">
        <v>9394</v>
      </c>
      <c r="F250" t="e">
        <f>VLOOKUP(D250,'Students no-project'!G:G,1,FALSE)</f>
        <v>#N/A</v>
      </c>
      <c r="H250" t="s">
        <v>11636</v>
      </c>
      <c r="J250" t="e">
        <f>VLOOKUP(H250,'Students no-project'!G:G,1,FALSE)</f>
        <v>#N/A</v>
      </c>
      <c r="N250" t="e">
        <f>VLOOKUP(A250,'Students no-project'!A:A,1,FALSE)</f>
        <v>#N/A</v>
      </c>
    </row>
    <row r="251" spans="1:14" hidden="1" x14ac:dyDescent="0.25">
      <c r="A251" s="3" t="s">
        <v>3480</v>
      </c>
      <c r="B251" s="3" t="s">
        <v>218</v>
      </c>
      <c r="C251" s="3" t="s">
        <v>126</v>
      </c>
      <c r="D251" t="s">
        <v>9395</v>
      </c>
      <c r="F251" t="e">
        <f>VLOOKUP(D251,'Students no-project'!G:G,1,FALSE)</f>
        <v>#N/A</v>
      </c>
      <c r="H251" t="s">
        <v>11637</v>
      </c>
      <c r="J251" t="e">
        <f>VLOOKUP(H251,'Students no-project'!G:G,1,FALSE)</f>
        <v>#N/A</v>
      </c>
      <c r="N251" t="e">
        <f>VLOOKUP(A251,'Students no-project'!A:A,1,FALSE)</f>
        <v>#N/A</v>
      </c>
    </row>
    <row r="252" spans="1:14" x14ac:dyDescent="0.25">
      <c r="A252" s="3" t="s">
        <v>4603</v>
      </c>
      <c r="B252" s="3" t="s">
        <v>4604</v>
      </c>
      <c r="C252" s="3" t="s">
        <v>4605</v>
      </c>
      <c r="D252" t="s">
        <v>9396</v>
      </c>
      <c r="F252" t="e">
        <f>VLOOKUP(D252,'Students no-project'!G:G,1,FALSE)</f>
        <v>#N/A</v>
      </c>
      <c r="H252" t="s">
        <v>9044</v>
      </c>
      <c r="J252" t="str">
        <f>VLOOKUP(H252,'Students no-project'!G:G,1,FALSE)</f>
        <v>БокоеваАдриана</v>
      </c>
      <c r="L252">
        <v>89</v>
      </c>
      <c r="N252" t="str">
        <f>VLOOKUP(A252,'Students no-project'!A:A,1,FALSE)</f>
        <v>Бокоева</v>
      </c>
    </row>
    <row r="253" spans="1:14" hidden="1" x14ac:dyDescent="0.25">
      <c r="A253" s="3" t="s">
        <v>3950</v>
      </c>
      <c r="B253" s="3" t="s">
        <v>33</v>
      </c>
      <c r="C253" s="3" t="s">
        <v>153</v>
      </c>
      <c r="D253" t="s">
        <v>9397</v>
      </c>
      <c r="F253" t="e">
        <f>VLOOKUP(D253,'Students no-project'!G:G,1,FALSE)</f>
        <v>#N/A</v>
      </c>
      <c r="H253" t="s">
        <v>11638</v>
      </c>
      <c r="J253" t="e">
        <f>VLOOKUP(H253,'Students no-project'!G:G,1,FALSE)</f>
        <v>#N/A</v>
      </c>
      <c r="N253" t="e">
        <f>VLOOKUP(A253,'Students no-project'!A:A,1,FALSE)</f>
        <v>#N/A</v>
      </c>
    </row>
    <row r="254" spans="1:14" hidden="1" x14ac:dyDescent="0.25">
      <c r="A254" s="12" t="s">
        <v>4571</v>
      </c>
      <c r="B254" s="12" t="s">
        <v>4572</v>
      </c>
      <c r="C254" s="12" t="s">
        <v>468</v>
      </c>
      <c r="D254" t="s">
        <v>9398</v>
      </c>
      <c r="F254" t="e">
        <f>VLOOKUP(D254,'Students no-project'!G:G,1,FALSE)</f>
        <v>#N/A</v>
      </c>
      <c r="H254" t="s">
        <v>11639</v>
      </c>
      <c r="J254" t="e">
        <f>VLOOKUP(H254,'Students no-project'!G:G,1,FALSE)</f>
        <v>#N/A</v>
      </c>
      <c r="N254" t="e">
        <f>VLOOKUP(A254,'Students no-project'!A:A,1,FALSE)</f>
        <v>#N/A</v>
      </c>
    </row>
    <row r="255" spans="1:14" hidden="1" x14ac:dyDescent="0.25">
      <c r="A255" s="3" t="s">
        <v>4571</v>
      </c>
      <c r="B255" s="3" t="s">
        <v>125</v>
      </c>
      <c r="C255" s="3" t="s">
        <v>27</v>
      </c>
      <c r="D255" t="s">
        <v>9399</v>
      </c>
      <c r="F255" t="e">
        <f>VLOOKUP(D255,'Students no-project'!G:G,1,FALSE)</f>
        <v>#N/A</v>
      </c>
      <c r="H255" t="s">
        <v>11640</v>
      </c>
      <c r="J255" t="e">
        <f>VLOOKUP(H255,'Students no-project'!G:G,1,FALSE)</f>
        <v>#N/A</v>
      </c>
      <c r="N255" t="e">
        <f>VLOOKUP(A255,'Students no-project'!A:A,1,FALSE)</f>
        <v>#N/A</v>
      </c>
    </row>
    <row r="256" spans="1:14" hidden="1" x14ac:dyDescent="0.25">
      <c r="A256" s="3" t="s">
        <v>1911</v>
      </c>
      <c r="B256" s="3" t="s">
        <v>224</v>
      </c>
      <c r="C256" s="3" t="s">
        <v>153</v>
      </c>
      <c r="D256" t="s">
        <v>9400</v>
      </c>
      <c r="F256" t="e">
        <f>VLOOKUP(D256,'Students no-project'!G:G,1,FALSE)</f>
        <v>#N/A</v>
      </c>
      <c r="H256" t="s">
        <v>11641</v>
      </c>
      <c r="J256" t="e">
        <f>VLOOKUP(H256,'Students no-project'!G:G,1,FALSE)</f>
        <v>#N/A</v>
      </c>
      <c r="N256" t="e">
        <f>VLOOKUP(A256,'Students no-project'!A:A,1,FALSE)</f>
        <v>#N/A</v>
      </c>
    </row>
    <row r="257" spans="1:14" hidden="1" x14ac:dyDescent="0.25">
      <c r="A257" s="3" t="s">
        <v>1814</v>
      </c>
      <c r="B257" s="3" t="s">
        <v>171</v>
      </c>
      <c r="C257" s="3" t="s">
        <v>1052</v>
      </c>
      <c r="D257" t="s">
        <v>9401</v>
      </c>
      <c r="F257" t="e">
        <f>VLOOKUP(D257,'Students no-project'!G:G,1,FALSE)</f>
        <v>#N/A</v>
      </c>
      <c r="H257" t="s">
        <v>11642</v>
      </c>
      <c r="J257" t="e">
        <f>VLOOKUP(H257,'Students no-project'!G:G,1,FALSE)</f>
        <v>#N/A</v>
      </c>
      <c r="N257" t="e">
        <f>VLOOKUP(A257,'Students no-project'!A:A,1,FALSE)</f>
        <v>#N/A</v>
      </c>
    </row>
    <row r="258" spans="1:14" hidden="1" x14ac:dyDescent="0.25">
      <c r="A258" s="3" t="s">
        <v>137</v>
      </c>
      <c r="B258" s="3" t="s">
        <v>398</v>
      </c>
      <c r="C258" s="3" t="s">
        <v>219</v>
      </c>
      <c r="D258" t="s">
        <v>9402</v>
      </c>
      <c r="F258" t="e">
        <f>VLOOKUP(D258,'Students no-project'!G:G,1,FALSE)</f>
        <v>#N/A</v>
      </c>
      <c r="H258" t="s">
        <v>11643</v>
      </c>
      <c r="J258" t="e">
        <f>VLOOKUP(H258,'Students no-project'!G:G,1,FALSE)</f>
        <v>#N/A</v>
      </c>
      <c r="N258" t="e">
        <f>VLOOKUP(A258,'Students no-project'!A:A,1,FALSE)</f>
        <v>#N/A</v>
      </c>
    </row>
    <row r="259" spans="1:14" hidden="1" x14ac:dyDescent="0.25">
      <c r="A259" s="3" t="s">
        <v>137</v>
      </c>
      <c r="B259" s="3" t="s">
        <v>19</v>
      </c>
      <c r="C259" s="3" t="s">
        <v>27</v>
      </c>
      <c r="D259" t="s">
        <v>9403</v>
      </c>
      <c r="F259" t="e">
        <f>VLOOKUP(D259,'Students no-project'!G:G,1,FALSE)</f>
        <v>#N/A</v>
      </c>
      <c r="H259" t="s">
        <v>11644</v>
      </c>
      <c r="J259" t="e">
        <f>VLOOKUP(H259,'Students no-project'!G:G,1,FALSE)</f>
        <v>#N/A</v>
      </c>
      <c r="N259" t="e">
        <f>VLOOKUP(A259,'Students no-project'!A:A,1,FALSE)</f>
        <v>#N/A</v>
      </c>
    </row>
    <row r="260" spans="1:14" hidden="1" x14ac:dyDescent="0.25">
      <c r="A260" s="3" t="s">
        <v>137</v>
      </c>
      <c r="B260" s="3" t="s">
        <v>550</v>
      </c>
      <c r="C260" s="3" t="s">
        <v>20</v>
      </c>
      <c r="D260" t="s">
        <v>9404</v>
      </c>
      <c r="F260" t="e">
        <f>VLOOKUP(D260,'Students no-project'!G:G,1,FALSE)</f>
        <v>#N/A</v>
      </c>
      <c r="H260" t="s">
        <v>11645</v>
      </c>
      <c r="J260" t="e">
        <f>VLOOKUP(H260,'Students no-project'!G:G,1,FALSE)</f>
        <v>#N/A</v>
      </c>
      <c r="N260" t="e">
        <f>VLOOKUP(A260,'Students no-project'!A:A,1,FALSE)</f>
        <v>#N/A</v>
      </c>
    </row>
    <row r="261" spans="1:14" hidden="1" x14ac:dyDescent="0.25">
      <c r="A261" s="3" t="s">
        <v>4690</v>
      </c>
      <c r="B261" s="3" t="s">
        <v>1314</v>
      </c>
      <c r="C261" s="3" t="s">
        <v>347</v>
      </c>
      <c r="D261" t="s">
        <v>9405</v>
      </c>
      <c r="F261" t="e">
        <f>VLOOKUP(D261,'Students no-project'!G:G,1,FALSE)</f>
        <v>#N/A</v>
      </c>
      <c r="H261" t="s">
        <v>11646</v>
      </c>
      <c r="J261" t="e">
        <f>VLOOKUP(H261,'Students no-project'!G:G,1,FALSE)</f>
        <v>#N/A</v>
      </c>
      <c r="N261" t="e">
        <f>VLOOKUP(A261,'Students no-project'!A:A,1,FALSE)</f>
        <v>#N/A</v>
      </c>
    </row>
    <row r="262" spans="1:14" hidden="1" x14ac:dyDescent="0.25">
      <c r="A262" s="3" t="s">
        <v>8331</v>
      </c>
      <c r="B262" s="3" t="s">
        <v>1314</v>
      </c>
      <c r="C262" s="3" t="s">
        <v>96</v>
      </c>
      <c r="D262" t="s">
        <v>9406</v>
      </c>
      <c r="F262" t="e">
        <f>VLOOKUP(D262,'Students no-project'!G:G,1,FALSE)</f>
        <v>#N/A</v>
      </c>
      <c r="H262" t="s">
        <v>11647</v>
      </c>
      <c r="J262" t="e">
        <f>VLOOKUP(H262,'Students no-project'!G:G,1,FALSE)</f>
        <v>#N/A</v>
      </c>
      <c r="N262" t="e">
        <f>VLOOKUP(A262,'Students no-project'!A:A,1,FALSE)</f>
        <v>#N/A</v>
      </c>
    </row>
    <row r="263" spans="1:14" hidden="1" x14ac:dyDescent="0.25">
      <c r="A263" s="3" t="s">
        <v>4268</v>
      </c>
      <c r="B263" s="3" t="s">
        <v>797</v>
      </c>
      <c r="C263" s="3" t="s">
        <v>126</v>
      </c>
      <c r="D263" t="s">
        <v>9407</v>
      </c>
      <c r="F263" t="e">
        <f>VLOOKUP(D263,'Students no-project'!G:G,1,FALSE)</f>
        <v>#N/A</v>
      </c>
      <c r="H263" t="s">
        <v>11648</v>
      </c>
      <c r="J263" t="e">
        <f>VLOOKUP(H263,'Students no-project'!G:G,1,FALSE)</f>
        <v>#N/A</v>
      </c>
      <c r="N263" t="e">
        <f>VLOOKUP(A263,'Students no-project'!A:A,1,FALSE)</f>
        <v>#N/A</v>
      </c>
    </row>
    <row r="264" spans="1:14" hidden="1" x14ac:dyDescent="0.25">
      <c r="A264" s="3" t="s">
        <v>3657</v>
      </c>
      <c r="B264" s="3" t="s">
        <v>3658</v>
      </c>
      <c r="D264" t="s">
        <v>9408</v>
      </c>
      <c r="F264" t="e">
        <f>VLOOKUP(D264,'Students no-project'!G:G,1,FALSE)</f>
        <v>#N/A</v>
      </c>
      <c r="H264" t="s">
        <v>9408</v>
      </c>
      <c r="J264" t="e">
        <f>VLOOKUP(H264,'Students no-project'!G:G,1,FALSE)</f>
        <v>#N/A</v>
      </c>
      <c r="N264" t="e">
        <f>VLOOKUP(A264,'Students no-project'!A:A,1,FALSE)</f>
        <v>#N/A</v>
      </c>
    </row>
    <row r="265" spans="1:14" hidden="1" x14ac:dyDescent="0.25">
      <c r="A265" s="3" t="s">
        <v>5121</v>
      </c>
      <c r="B265" s="3" t="s">
        <v>5122</v>
      </c>
      <c r="C265" s="3" t="s">
        <v>5123</v>
      </c>
      <c r="D265" t="s">
        <v>9409</v>
      </c>
      <c r="F265" t="e">
        <f>VLOOKUP(D265,'Students no-project'!G:G,1,FALSE)</f>
        <v>#N/A</v>
      </c>
      <c r="H265" t="s">
        <v>11649</v>
      </c>
      <c r="J265" t="e">
        <f>VLOOKUP(H265,'Students no-project'!G:G,1,FALSE)</f>
        <v>#N/A</v>
      </c>
      <c r="N265" t="e">
        <f>VLOOKUP(A265,'Students no-project'!A:A,1,FALSE)</f>
        <v>#N/A</v>
      </c>
    </row>
    <row r="266" spans="1:14" hidden="1" x14ac:dyDescent="0.25">
      <c r="A266" s="3" t="s">
        <v>6531</v>
      </c>
      <c r="B266" s="3" t="s">
        <v>160</v>
      </c>
      <c r="C266" s="3" t="s">
        <v>1152</v>
      </c>
      <c r="D266" t="s">
        <v>9410</v>
      </c>
      <c r="F266" t="e">
        <f>VLOOKUP(D266,'Students no-project'!G:G,1,FALSE)</f>
        <v>#N/A</v>
      </c>
      <c r="H266" t="s">
        <v>11650</v>
      </c>
      <c r="J266" t="e">
        <f>VLOOKUP(H266,'Students no-project'!G:G,1,FALSE)</f>
        <v>#N/A</v>
      </c>
      <c r="N266" t="e">
        <f>VLOOKUP(A266,'Students no-project'!A:A,1,FALSE)</f>
        <v>#N/A</v>
      </c>
    </row>
    <row r="267" spans="1:14" hidden="1" x14ac:dyDescent="0.25">
      <c r="A267" s="3" t="s">
        <v>1383</v>
      </c>
      <c r="B267" s="3" t="s">
        <v>586</v>
      </c>
      <c r="C267" s="3" t="s">
        <v>12</v>
      </c>
      <c r="D267" t="s">
        <v>9411</v>
      </c>
      <c r="F267" t="e">
        <f>VLOOKUP(D267,'Students no-project'!G:G,1,FALSE)</f>
        <v>#N/A</v>
      </c>
      <c r="H267" t="s">
        <v>11651</v>
      </c>
      <c r="J267" t="e">
        <f>VLOOKUP(H267,'Students no-project'!G:G,1,FALSE)</f>
        <v>#N/A</v>
      </c>
      <c r="N267" t="e">
        <f>VLOOKUP(A267,'Students no-project'!A:A,1,FALSE)</f>
        <v>#N/A</v>
      </c>
    </row>
    <row r="268" spans="1:14" hidden="1" x14ac:dyDescent="0.25">
      <c r="A268" s="3" t="s">
        <v>2875</v>
      </c>
      <c r="B268" s="3" t="s">
        <v>218</v>
      </c>
      <c r="C268" s="3" t="s">
        <v>376</v>
      </c>
      <c r="D268" t="s">
        <v>9412</v>
      </c>
      <c r="F268" t="e">
        <f>VLOOKUP(D268,'Students no-project'!G:G,1,FALSE)</f>
        <v>#N/A</v>
      </c>
      <c r="H268" t="s">
        <v>11652</v>
      </c>
      <c r="J268" t="e">
        <f>VLOOKUP(H268,'Students no-project'!G:G,1,FALSE)</f>
        <v>#N/A</v>
      </c>
      <c r="N268" t="e">
        <f>VLOOKUP(A268,'Students no-project'!A:A,1,FALSE)</f>
        <v>#N/A</v>
      </c>
    </row>
    <row r="269" spans="1:14" hidden="1" x14ac:dyDescent="0.25">
      <c r="A269" s="3" t="s">
        <v>2875</v>
      </c>
      <c r="B269" s="3" t="s">
        <v>33</v>
      </c>
      <c r="C269" s="3" t="s">
        <v>20</v>
      </c>
      <c r="D269" t="s">
        <v>9413</v>
      </c>
      <c r="F269" t="e">
        <f>VLOOKUP(D269,'Students no-project'!G:G,1,FALSE)</f>
        <v>#N/A</v>
      </c>
      <c r="H269" t="s">
        <v>11653</v>
      </c>
      <c r="J269" t="e">
        <f>VLOOKUP(H269,'Students no-project'!G:G,1,FALSE)</f>
        <v>#N/A</v>
      </c>
      <c r="N269" t="e">
        <f>VLOOKUP(A269,'Students no-project'!A:A,1,FALSE)</f>
        <v>#N/A</v>
      </c>
    </row>
    <row r="270" spans="1:14" hidden="1" x14ac:dyDescent="0.25">
      <c r="A270" s="3" t="s">
        <v>6920</v>
      </c>
      <c r="B270" s="3" t="s">
        <v>6921</v>
      </c>
      <c r="C270" s="3" t="s">
        <v>6922</v>
      </c>
      <c r="D270" t="s">
        <v>9414</v>
      </c>
      <c r="F270" t="e">
        <f>VLOOKUP(D270,'Students no-project'!G:G,1,FALSE)</f>
        <v>#N/A</v>
      </c>
      <c r="H270" t="s">
        <v>11654</v>
      </c>
      <c r="J270" t="e">
        <f>VLOOKUP(H270,'Students no-project'!G:G,1,FALSE)</f>
        <v>#N/A</v>
      </c>
      <c r="N270" t="e">
        <f>VLOOKUP(A270,'Students no-project'!A:A,1,FALSE)</f>
        <v>#N/A</v>
      </c>
    </row>
    <row r="271" spans="1:14" hidden="1" x14ac:dyDescent="0.25">
      <c r="A271" s="5" t="s">
        <v>6168</v>
      </c>
      <c r="B271" s="5" t="s">
        <v>1725</v>
      </c>
      <c r="C271" s="5" t="s">
        <v>438</v>
      </c>
      <c r="D271" t="s">
        <v>9415</v>
      </c>
      <c r="F271" t="e">
        <f>VLOOKUP(D271,'Students no-project'!G:G,1,FALSE)</f>
        <v>#N/A</v>
      </c>
      <c r="H271" t="s">
        <v>11655</v>
      </c>
      <c r="J271" t="e">
        <f>VLOOKUP(H271,'Students no-project'!G:G,1,FALSE)</f>
        <v>#N/A</v>
      </c>
      <c r="N271" t="e">
        <f>VLOOKUP(A271,'Students no-project'!A:A,1,FALSE)</f>
        <v>#N/A</v>
      </c>
    </row>
    <row r="272" spans="1:14" hidden="1" x14ac:dyDescent="0.25">
      <c r="A272" s="3" t="s">
        <v>6783</v>
      </c>
      <c r="B272" s="3" t="s">
        <v>224</v>
      </c>
      <c r="C272" s="3" t="s">
        <v>673</v>
      </c>
      <c r="D272" t="s">
        <v>9416</v>
      </c>
      <c r="F272" t="e">
        <f>VLOOKUP(D272,'Students no-project'!G:G,1,FALSE)</f>
        <v>#N/A</v>
      </c>
      <c r="H272" t="s">
        <v>11656</v>
      </c>
      <c r="J272" t="e">
        <f>VLOOKUP(H272,'Students no-project'!G:G,1,FALSE)</f>
        <v>#N/A</v>
      </c>
      <c r="N272" t="e">
        <f>VLOOKUP(A272,'Students no-project'!A:A,1,FALSE)</f>
        <v>#N/A</v>
      </c>
    </row>
    <row r="273" spans="1:14" hidden="1" x14ac:dyDescent="0.25">
      <c r="A273" s="3" t="s">
        <v>1578</v>
      </c>
      <c r="B273" s="3" t="s">
        <v>389</v>
      </c>
      <c r="C273" s="3" t="s">
        <v>368</v>
      </c>
      <c r="D273" t="s">
        <v>9417</v>
      </c>
      <c r="F273" t="e">
        <f>VLOOKUP(D273,'Students no-project'!G:G,1,FALSE)</f>
        <v>#N/A</v>
      </c>
      <c r="H273" t="s">
        <v>11657</v>
      </c>
      <c r="J273" t="e">
        <f>VLOOKUP(H273,'Students no-project'!G:G,1,FALSE)</f>
        <v>#N/A</v>
      </c>
      <c r="N273" t="e">
        <f>VLOOKUP(A273,'Students no-project'!A:A,1,FALSE)</f>
        <v>#N/A</v>
      </c>
    </row>
    <row r="274" spans="1:14" hidden="1" x14ac:dyDescent="0.25">
      <c r="A274" s="3" t="s">
        <v>3662</v>
      </c>
      <c r="B274" s="3" t="s">
        <v>640</v>
      </c>
      <c r="C274" s="3" t="s">
        <v>310</v>
      </c>
      <c r="D274" t="s">
        <v>9418</v>
      </c>
      <c r="F274" t="e">
        <f>VLOOKUP(D274,'Students no-project'!G:G,1,FALSE)</f>
        <v>#N/A</v>
      </c>
      <c r="H274" t="s">
        <v>11658</v>
      </c>
      <c r="J274" t="e">
        <f>VLOOKUP(H274,'Students no-project'!G:G,1,FALSE)</f>
        <v>#N/A</v>
      </c>
      <c r="N274" t="e">
        <f>VLOOKUP(A274,'Students no-project'!A:A,1,FALSE)</f>
        <v>#N/A</v>
      </c>
    </row>
    <row r="275" spans="1:14" hidden="1" x14ac:dyDescent="0.25">
      <c r="A275" s="3" t="s">
        <v>4456</v>
      </c>
      <c r="B275" s="3" t="s">
        <v>4457</v>
      </c>
      <c r="D275" t="s">
        <v>9419</v>
      </c>
      <c r="F275" t="e">
        <f>VLOOKUP(D275,'Students no-project'!G:G,1,FALSE)</f>
        <v>#N/A</v>
      </c>
      <c r="H275" t="s">
        <v>9419</v>
      </c>
      <c r="J275" t="e">
        <f>VLOOKUP(H275,'Students no-project'!G:G,1,FALSE)</f>
        <v>#N/A</v>
      </c>
      <c r="N275" t="e">
        <f>VLOOKUP(A275,'Students no-project'!A:A,1,FALSE)</f>
        <v>#N/A</v>
      </c>
    </row>
    <row r="276" spans="1:14" hidden="1" x14ac:dyDescent="0.25">
      <c r="A276" s="3" t="s">
        <v>5669</v>
      </c>
      <c r="B276" s="3" t="s">
        <v>5670</v>
      </c>
      <c r="C276" s="3" t="s">
        <v>153</v>
      </c>
      <c r="D276" t="s">
        <v>9420</v>
      </c>
      <c r="F276" t="e">
        <f>VLOOKUP(D276,'Students no-project'!G:G,1,FALSE)</f>
        <v>#N/A</v>
      </c>
      <c r="H276" t="s">
        <v>11659</v>
      </c>
      <c r="J276" t="e">
        <f>VLOOKUP(H276,'Students no-project'!G:G,1,FALSE)</f>
        <v>#N/A</v>
      </c>
      <c r="N276" t="e">
        <f>VLOOKUP(A276,'Students no-project'!A:A,1,FALSE)</f>
        <v>#N/A</v>
      </c>
    </row>
    <row r="277" spans="1:14" hidden="1" x14ac:dyDescent="0.25">
      <c r="A277" s="3" t="s">
        <v>5910</v>
      </c>
      <c r="B277" s="3" t="s">
        <v>1211</v>
      </c>
      <c r="C277" s="3" t="s">
        <v>34</v>
      </c>
      <c r="D277" t="s">
        <v>9421</v>
      </c>
      <c r="F277" t="e">
        <f>VLOOKUP(D277,'Students no-project'!G:G,1,FALSE)</f>
        <v>#N/A</v>
      </c>
      <c r="H277" t="s">
        <v>11660</v>
      </c>
      <c r="J277" t="e">
        <f>VLOOKUP(H277,'Students no-project'!G:G,1,FALSE)</f>
        <v>#N/A</v>
      </c>
      <c r="N277" t="e">
        <f>VLOOKUP(A277,'Students no-project'!A:A,1,FALSE)</f>
        <v>#N/A</v>
      </c>
    </row>
    <row r="278" spans="1:14" hidden="1" x14ac:dyDescent="0.25">
      <c r="A278" s="3" t="s">
        <v>1468</v>
      </c>
      <c r="B278" s="3" t="s">
        <v>218</v>
      </c>
      <c r="C278" s="3" t="s">
        <v>410</v>
      </c>
      <c r="D278" t="s">
        <v>9422</v>
      </c>
      <c r="F278" t="e">
        <f>VLOOKUP(D278,'Students no-project'!G:G,1,FALSE)</f>
        <v>#N/A</v>
      </c>
      <c r="H278" t="s">
        <v>11661</v>
      </c>
      <c r="J278" t="e">
        <f>VLOOKUP(H278,'Students no-project'!G:G,1,FALSE)</f>
        <v>#N/A</v>
      </c>
      <c r="N278" t="e">
        <f>VLOOKUP(A278,'Students no-project'!A:A,1,FALSE)</f>
        <v>#N/A</v>
      </c>
    </row>
    <row r="279" spans="1:14" hidden="1" x14ac:dyDescent="0.25">
      <c r="A279" s="3" t="s">
        <v>6866</v>
      </c>
      <c r="B279" s="3" t="s">
        <v>648</v>
      </c>
      <c r="C279" s="3" t="s">
        <v>34</v>
      </c>
      <c r="D279" t="s">
        <v>9423</v>
      </c>
      <c r="F279" t="e">
        <f>VLOOKUP(D279,'Students no-project'!G:G,1,FALSE)</f>
        <v>#N/A</v>
      </c>
      <c r="H279" t="s">
        <v>11662</v>
      </c>
      <c r="J279" t="e">
        <f>VLOOKUP(H279,'Students no-project'!G:G,1,FALSE)</f>
        <v>#N/A</v>
      </c>
      <c r="N279" t="e">
        <f>VLOOKUP(A279,'Students no-project'!A:A,1,FALSE)</f>
        <v>#N/A</v>
      </c>
    </row>
    <row r="280" spans="1:14" hidden="1" x14ac:dyDescent="0.25">
      <c r="A280" s="3" t="s">
        <v>3266</v>
      </c>
      <c r="B280" s="3" t="s">
        <v>3267</v>
      </c>
      <c r="C280" s="3" t="s">
        <v>450</v>
      </c>
      <c r="D280" t="s">
        <v>9424</v>
      </c>
      <c r="F280" t="e">
        <f>VLOOKUP(D280,'Students no-project'!G:G,1,FALSE)</f>
        <v>#N/A</v>
      </c>
      <c r="H280" t="s">
        <v>11663</v>
      </c>
      <c r="J280" t="e">
        <f>VLOOKUP(H280,'Students no-project'!G:G,1,FALSE)</f>
        <v>#N/A</v>
      </c>
      <c r="N280" t="e">
        <f>VLOOKUP(A280,'Students no-project'!A:A,1,FALSE)</f>
        <v>#N/A</v>
      </c>
    </row>
    <row r="281" spans="1:14" hidden="1" x14ac:dyDescent="0.25">
      <c r="A281" s="3" t="s">
        <v>3266</v>
      </c>
      <c r="B281" s="3" t="s">
        <v>218</v>
      </c>
      <c r="C281" s="3" t="s">
        <v>126</v>
      </c>
      <c r="D281" t="s">
        <v>9425</v>
      </c>
      <c r="F281" t="e">
        <f>VLOOKUP(D281,'Students no-project'!G:G,1,FALSE)</f>
        <v>#N/A</v>
      </c>
      <c r="H281" t="s">
        <v>11664</v>
      </c>
      <c r="J281" t="e">
        <f>VLOOKUP(H281,'Students no-project'!G:G,1,FALSE)</f>
        <v>#N/A</v>
      </c>
      <c r="N281" t="e">
        <f>VLOOKUP(A281,'Students no-project'!A:A,1,FALSE)</f>
        <v>#N/A</v>
      </c>
    </row>
    <row r="282" spans="1:14" hidden="1" x14ac:dyDescent="0.25">
      <c r="A282" s="3" t="s">
        <v>916</v>
      </c>
      <c r="B282" s="3" t="s">
        <v>398</v>
      </c>
      <c r="C282" s="3" t="s">
        <v>310</v>
      </c>
      <c r="D282" t="s">
        <v>9426</v>
      </c>
      <c r="F282" t="e">
        <f>VLOOKUP(D282,'Students no-project'!G:G,1,FALSE)</f>
        <v>#N/A</v>
      </c>
      <c r="H282" t="s">
        <v>11665</v>
      </c>
      <c r="J282" t="e">
        <f>VLOOKUP(H282,'Students no-project'!G:G,1,FALSE)</f>
        <v>#N/A</v>
      </c>
      <c r="N282" t="e">
        <f>VLOOKUP(A282,'Students no-project'!A:A,1,FALSE)</f>
        <v>#N/A</v>
      </c>
    </row>
    <row r="283" spans="1:14" hidden="1" x14ac:dyDescent="0.25">
      <c r="A283" s="3" t="s">
        <v>5773</v>
      </c>
      <c r="B283" s="3" t="s">
        <v>1523</v>
      </c>
      <c r="C283" s="3" t="s">
        <v>153</v>
      </c>
      <c r="D283" t="s">
        <v>9427</v>
      </c>
      <c r="F283" t="e">
        <f>VLOOKUP(D283,'Students no-project'!G:G,1,FALSE)</f>
        <v>#N/A</v>
      </c>
      <c r="H283" t="s">
        <v>11666</v>
      </c>
      <c r="J283" t="e">
        <f>VLOOKUP(H283,'Students no-project'!G:G,1,FALSE)</f>
        <v>#N/A</v>
      </c>
      <c r="N283" t="e">
        <f>VLOOKUP(A283,'Students no-project'!A:A,1,FALSE)</f>
        <v>#N/A</v>
      </c>
    </row>
    <row r="284" spans="1:14" hidden="1" x14ac:dyDescent="0.25">
      <c r="A284" s="3" t="s">
        <v>2563</v>
      </c>
      <c r="B284" s="3" t="s">
        <v>398</v>
      </c>
      <c r="C284" s="3" t="s">
        <v>1079</v>
      </c>
      <c r="D284" t="s">
        <v>9428</v>
      </c>
      <c r="F284" t="e">
        <f>VLOOKUP(D284,'Students no-project'!G:G,1,FALSE)</f>
        <v>#N/A</v>
      </c>
      <c r="H284" t="s">
        <v>11667</v>
      </c>
      <c r="J284" t="e">
        <f>VLOOKUP(H284,'Students no-project'!G:G,1,FALSE)</f>
        <v>#N/A</v>
      </c>
      <c r="N284" t="e">
        <f>VLOOKUP(A284,'Students no-project'!A:A,1,FALSE)</f>
        <v>#N/A</v>
      </c>
    </row>
    <row r="285" spans="1:14" hidden="1" x14ac:dyDescent="0.25">
      <c r="A285" s="3" t="s">
        <v>5754</v>
      </c>
      <c r="B285" s="3" t="s">
        <v>833</v>
      </c>
      <c r="C285" s="3" t="s">
        <v>20</v>
      </c>
      <c r="D285" t="s">
        <v>9429</v>
      </c>
      <c r="F285" t="e">
        <f>VLOOKUP(D285,'Students no-project'!G:G,1,FALSE)</f>
        <v>#N/A</v>
      </c>
      <c r="H285" t="s">
        <v>11668</v>
      </c>
      <c r="J285" t="e">
        <f>VLOOKUP(H285,'Students no-project'!G:G,1,FALSE)</f>
        <v>#N/A</v>
      </c>
      <c r="N285" t="e">
        <f>VLOOKUP(A285,'Students no-project'!A:A,1,FALSE)</f>
        <v>#N/A</v>
      </c>
    </row>
    <row r="286" spans="1:14" hidden="1" x14ac:dyDescent="0.25">
      <c r="A286" s="3" t="s">
        <v>6492</v>
      </c>
      <c r="B286" s="3" t="s">
        <v>6493</v>
      </c>
      <c r="C286" s="3" t="s">
        <v>6494</v>
      </c>
      <c r="D286" t="s">
        <v>9430</v>
      </c>
      <c r="F286" t="e">
        <f>VLOOKUP(D286,'Students no-project'!G:G,1,FALSE)</f>
        <v>#N/A</v>
      </c>
      <c r="H286" t="s">
        <v>11669</v>
      </c>
      <c r="J286" t="e">
        <f>VLOOKUP(H286,'Students no-project'!G:G,1,FALSE)</f>
        <v>#N/A</v>
      </c>
      <c r="N286" t="e">
        <f>VLOOKUP(A286,'Students no-project'!A:A,1,FALSE)</f>
        <v>#N/A</v>
      </c>
    </row>
    <row r="287" spans="1:14" hidden="1" x14ac:dyDescent="0.25">
      <c r="A287" s="3" t="s">
        <v>4591</v>
      </c>
      <c r="B287" s="3" t="s">
        <v>960</v>
      </c>
      <c r="C287" s="3" t="s">
        <v>34</v>
      </c>
      <c r="D287" t="s">
        <v>9431</v>
      </c>
      <c r="F287" t="e">
        <f>VLOOKUP(D287,'Students no-project'!G:G,1,FALSE)</f>
        <v>#N/A</v>
      </c>
      <c r="H287" t="s">
        <v>11670</v>
      </c>
      <c r="J287" t="e">
        <f>VLOOKUP(H287,'Students no-project'!G:G,1,FALSE)</f>
        <v>#N/A</v>
      </c>
      <c r="N287" t="e">
        <f>VLOOKUP(A287,'Students no-project'!A:A,1,FALSE)</f>
        <v>#N/A</v>
      </c>
    </row>
    <row r="288" spans="1:14" hidden="1" x14ac:dyDescent="0.25">
      <c r="A288" s="3" t="s">
        <v>2305</v>
      </c>
      <c r="B288" s="3" t="s">
        <v>398</v>
      </c>
      <c r="C288" s="3" t="s">
        <v>784</v>
      </c>
      <c r="D288" t="s">
        <v>9432</v>
      </c>
      <c r="F288" t="e">
        <f>VLOOKUP(D288,'Students no-project'!G:G,1,FALSE)</f>
        <v>#N/A</v>
      </c>
      <c r="H288" t="s">
        <v>11671</v>
      </c>
      <c r="J288" t="e">
        <f>VLOOKUP(H288,'Students no-project'!G:G,1,FALSE)</f>
        <v>#N/A</v>
      </c>
      <c r="N288" t="e">
        <f>VLOOKUP(A288,'Students no-project'!A:A,1,FALSE)</f>
        <v>#N/A</v>
      </c>
    </row>
    <row r="289" spans="1:14" hidden="1" x14ac:dyDescent="0.25">
      <c r="A289" s="3" t="s">
        <v>5959</v>
      </c>
      <c r="B289" s="3" t="s">
        <v>146</v>
      </c>
      <c r="C289" s="3" t="s">
        <v>1052</v>
      </c>
      <c r="D289" t="s">
        <v>9433</v>
      </c>
      <c r="F289" t="e">
        <f>VLOOKUP(D289,'Students no-project'!G:G,1,FALSE)</f>
        <v>#N/A</v>
      </c>
      <c r="H289" t="s">
        <v>11672</v>
      </c>
      <c r="J289" t="e">
        <f>VLOOKUP(H289,'Students no-project'!G:G,1,FALSE)</f>
        <v>#N/A</v>
      </c>
      <c r="N289" t="e">
        <f>VLOOKUP(A289,'Students no-project'!A:A,1,FALSE)</f>
        <v>#N/A</v>
      </c>
    </row>
    <row r="290" spans="1:14" hidden="1" x14ac:dyDescent="0.25">
      <c r="A290" s="3" t="s">
        <v>4754</v>
      </c>
      <c r="B290" s="3" t="s">
        <v>4755</v>
      </c>
      <c r="C290" s="3" t="s">
        <v>4756</v>
      </c>
      <c r="D290" t="s">
        <v>9434</v>
      </c>
      <c r="F290" t="e">
        <f>VLOOKUP(D290,'Students no-project'!G:G,1,FALSE)</f>
        <v>#N/A</v>
      </c>
      <c r="H290" t="s">
        <v>11673</v>
      </c>
      <c r="J290" t="e">
        <f>VLOOKUP(H290,'Students no-project'!G:G,1,FALSE)</f>
        <v>#N/A</v>
      </c>
      <c r="N290" t="e">
        <f>VLOOKUP(A290,'Students no-project'!A:A,1,FALSE)</f>
        <v>#N/A</v>
      </c>
    </row>
    <row r="291" spans="1:14" hidden="1" x14ac:dyDescent="0.25">
      <c r="A291" s="3" t="s">
        <v>783</v>
      </c>
      <c r="B291" s="3" t="s">
        <v>224</v>
      </c>
      <c r="C291" s="3" t="s">
        <v>784</v>
      </c>
      <c r="D291" t="s">
        <v>9435</v>
      </c>
      <c r="F291" t="e">
        <f>VLOOKUP(D291,'Students no-project'!G:G,1,FALSE)</f>
        <v>#N/A</v>
      </c>
      <c r="H291" t="s">
        <v>11674</v>
      </c>
      <c r="J291" t="e">
        <f>VLOOKUP(H291,'Students no-project'!G:G,1,FALSE)</f>
        <v>#N/A</v>
      </c>
      <c r="N291" t="e">
        <f>VLOOKUP(A291,'Students no-project'!A:A,1,FALSE)</f>
        <v>#N/A</v>
      </c>
    </row>
    <row r="292" spans="1:14" hidden="1" x14ac:dyDescent="0.25">
      <c r="A292" s="3" t="s">
        <v>1914</v>
      </c>
      <c r="B292" s="3" t="s">
        <v>224</v>
      </c>
      <c r="C292" s="3" t="s">
        <v>1915</v>
      </c>
      <c r="D292" t="s">
        <v>9436</v>
      </c>
      <c r="F292" t="e">
        <f>VLOOKUP(D292,'Students no-project'!G:G,1,FALSE)</f>
        <v>#N/A</v>
      </c>
      <c r="H292" t="s">
        <v>11675</v>
      </c>
      <c r="J292" t="e">
        <f>VLOOKUP(H292,'Students no-project'!G:G,1,FALSE)</f>
        <v>#N/A</v>
      </c>
      <c r="N292" t="e">
        <f>VLOOKUP(A292,'Students no-project'!A:A,1,FALSE)</f>
        <v>#N/A</v>
      </c>
    </row>
    <row r="293" spans="1:14" hidden="1" x14ac:dyDescent="0.25">
      <c r="A293" s="3" t="s">
        <v>4615</v>
      </c>
      <c r="B293" s="3" t="s">
        <v>284</v>
      </c>
      <c r="C293" s="3" t="s">
        <v>96</v>
      </c>
      <c r="D293" t="s">
        <v>9437</v>
      </c>
      <c r="F293" t="e">
        <f>VLOOKUP(D293,'Students no-project'!G:G,1,FALSE)</f>
        <v>#N/A</v>
      </c>
      <c r="H293" t="s">
        <v>11676</v>
      </c>
      <c r="J293" t="e">
        <f>VLOOKUP(H293,'Students no-project'!G:G,1,FALSE)</f>
        <v>#N/A</v>
      </c>
      <c r="N293" t="e">
        <f>VLOOKUP(A293,'Students no-project'!A:A,1,FALSE)</f>
        <v>#N/A</v>
      </c>
    </row>
    <row r="294" spans="1:14" hidden="1" x14ac:dyDescent="0.25">
      <c r="A294" s="3" t="s">
        <v>1185</v>
      </c>
      <c r="B294" s="3" t="s">
        <v>1186</v>
      </c>
      <c r="C294" s="3" t="s">
        <v>96</v>
      </c>
      <c r="D294" t="s">
        <v>9438</v>
      </c>
      <c r="F294" t="e">
        <f>VLOOKUP(D294,'Students no-project'!G:G,1,FALSE)</f>
        <v>#N/A</v>
      </c>
      <c r="H294" t="s">
        <v>11677</v>
      </c>
      <c r="J294" t="e">
        <f>VLOOKUP(H294,'Students no-project'!G:G,1,FALSE)</f>
        <v>#N/A</v>
      </c>
      <c r="N294" t="e">
        <f>VLOOKUP(A294,'Students no-project'!A:A,1,FALSE)</f>
        <v>#N/A</v>
      </c>
    </row>
    <row r="295" spans="1:14" hidden="1" x14ac:dyDescent="0.25">
      <c r="A295" s="3" t="s">
        <v>6797</v>
      </c>
      <c r="B295" s="3" t="s">
        <v>69</v>
      </c>
      <c r="C295" s="3" t="s">
        <v>1079</v>
      </c>
      <c r="D295" t="s">
        <v>9439</v>
      </c>
      <c r="F295" t="e">
        <f>VLOOKUP(D295,'Students no-project'!G:G,1,FALSE)</f>
        <v>#N/A</v>
      </c>
      <c r="H295" t="s">
        <v>11678</v>
      </c>
      <c r="J295" t="e">
        <f>VLOOKUP(H295,'Students no-project'!G:G,1,FALSE)</f>
        <v>#N/A</v>
      </c>
      <c r="N295" t="e">
        <f>VLOOKUP(A295,'Students no-project'!A:A,1,FALSE)</f>
        <v>#N/A</v>
      </c>
    </row>
    <row r="296" spans="1:14" hidden="1" x14ac:dyDescent="0.25">
      <c r="A296" s="3" t="s">
        <v>3690</v>
      </c>
      <c r="B296" s="3" t="s">
        <v>224</v>
      </c>
      <c r="C296" s="3" t="s">
        <v>153</v>
      </c>
      <c r="D296" t="s">
        <v>9440</v>
      </c>
      <c r="F296" t="e">
        <f>VLOOKUP(D296,'Students no-project'!G:G,1,FALSE)</f>
        <v>#N/A</v>
      </c>
      <c r="H296" t="s">
        <v>11679</v>
      </c>
      <c r="J296" t="e">
        <f>VLOOKUP(H296,'Students no-project'!G:G,1,FALSE)</f>
        <v>#N/A</v>
      </c>
      <c r="N296" t="e">
        <f>VLOOKUP(A296,'Students no-project'!A:A,1,FALSE)</f>
        <v>#N/A</v>
      </c>
    </row>
    <row r="297" spans="1:14" hidden="1" x14ac:dyDescent="0.25">
      <c r="A297" s="3" t="s">
        <v>1846</v>
      </c>
      <c r="B297" s="3" t="s">
        <v>331</v>
      </c>
      <c r="C297" s="3" t="s">
        <v>214</v>
      </c>
      <c r="D297" t="s">
        <v>9441</v>
      </c>
      <c r="F297" t="e">
        <f>VLOOKUP(D297,'Students no-project'!G:G,1,FALSE)</f>
        <v>#N/A</v>
      </c>
      <c r="H297" t="s">
        <v>11680</v>
      </c>
      <c r="J297" t="e">
        <f>VLOOKUP(H297,'Students no-project'!G:G,1,FALSE)</f>
        <v>#N/A</v>
      </c>
      <c r="N297" t="e">
        <f>VLOOKUP(A297,'Students no-project'!A:A,1,FALSE)</f>
        <v>#N/A</v>
      </c>
    </row>
    <row r="298" spans="1:14" hidden="1" x14ac:dyDescent="0.25">
      <c r="A298" s="3" t="s">
        <v>6628</v>
      </c>
      <c r="B298" s="3" t="s">
        <v>545</v>
      </c>
      <c r="C298" s="3" t="s">
        <v>689</v>
      </c>
      <c r="D298" t="s">
        <v>9442</v>
      </c>
      <c r="F298" t="e">
        <f>VLOOKUP(D298,'Students no-project'!G:G,1,FALSE)</f>
        <v>#N/A</v>
      </c>
      <c r="H298" t="s">
        <v>11681</v>
      </c>
      <c r="J298" t="e">
        <f>VLOOKUP(H298,'Students no-project'!G:G,1,FALSE)</f>
        <v>#N/A</v>
      </c>
      <c r="N298" t="e">
        <f>VLOOKUP(A298,'Students no-project'!A:A,1,FALSE)</f>
        <v>#N/A</v>
      </c>
    </row>
    <row r="299" spans="1:14" hidden="1" x14ac:dyDescent="0.25">
      <c r="A299" s="3" t="s">
        <v>975</v>
      </c>
      <c r="B299" s="3" t="s">
        <v>33</v>
      </c>
      <c r="C299" s="3" t="s">
        <v>784</v>
      </c>
      <c r="D299" t="s">
        <v>9443</v>
      </c>
      <c r="F299" t="e">
        <f>VLOOKUP(D299,'Students no-project'!G:G,1,FALSE)</f>
        <v>#N/A</v>
      </c>
      <c r="H299" t="s">
        <v>11682</v>
      </c>
      <c r="J299" t="e">
        <f>VLOOKUP(H299,'Students no-project'!G:G,1,FALSE)</f>
        <v>#N/A</v>
      </c>
      <c r="N299" t="e">
        <f>VLOOKUP(A299,'Students no-project'!A:A,1,FALSE)</f>
        <v>#N/A</v>
      </c>
    </row>
    <row r="300" spans="1:14" hidden="1" x14ac:dyDescent="0.25">
      <c r="A300" s="3" t="s">
        <v>975</v>
      </c>
      <c r="B300" s="3" t="s">
        <v>19</v>
      </c>
      <c r="C300" s="3" t="s">
        <v>1079</v>
      </c>
      <c r="D300" t="s">
        <v>9444</v>
      </c>
      <c r="F300" t="e">
        <f>VLOOKUP(D300,'Students no-project'!G:G,1,FALSE)</f>
        <v>#N/A</v>
      </c>
      <c r="H300" t="s">
        <v>11683</v>
      </c>
      <c r="J300" t="e">
        <f>VLOOKUP(H300,'Students no-project'!G:G,1,FALSE)</f>
        <v>#N/A</v>
      </c>
      <c r="N300" t="e">
        <f>VLOOKUP(A300,'Students no-project'!A:A,1,FALSE)</f>
        <v>#N/A</v>
      </c>
    </row>
    <row r="301" spans="1:14" hidden="1" x14ac:dyDescent="0.25">
      <c r="A301" s="3" t="s">
        <v>1148</v>
      </c>
      <c r="B301" s="3" t="s">
        <v>224</v>
      </c>
      <c r="C301" s="3" t="s">
        <v>376</v>
      </c>
      <c r="D301" t="s">
        <v>9445</v>
      </c>
      <c r="F301" t="e">
        <f>VLOOKUP(D301,'Students no-project'!G:G,1,FALSE)</f>
        <v>#N/A</v>
      </c>
      <c r="H301" t="s">
        <v>11684</v>
      </c>
      <c r="J301" t="e">
        <f>VLOOKUP(H301,'Students no-project'!G:G,1,FALSE)</f>
        <v>#N/A</v>
      </c>
      <c r="N301" t="e">
        <f>VLOOKUP(A301,'Students no-project'!A:A,1,FALSE)</f>
        <v>#N/A</v>
      </c>
    </row>
    <row r="302" spans="1:14" hidden="1" x14ac:dyDescent="0.25">
      <c r="A302" s="3" t="s">
        <v>3442</v>
      </c>
      <c r="B302" s="3" t="s">
        <v>160</v>
      </c>
      <c r="C302" s="3" t="s">
        <v>347</v>
      </c>
      <c r="D302" t="s">
        <v>9446</v>
      </c>
      <c r="F302" t="e">
        <f>VLOOKUP(D302,'Students no-project'!G:G,1,FALSE)</f>
        <v>#N/A</v>
      </c>
      <c r="H302" t="s">
        <v>11685</v>
      </c>
      <c r="J302" t="e">
        <f>VLOOKUP(H302,'Students no-project'!G:G,1,FALSE)</f>
        <v>#N/A</v>
      </c>
      <c r="N302" t="e">
        <f>VLOOKUP(A302,'Students no-project'!A:A,1,FALSE)</f>
        <v>#N/A</v>
      </c>
    </row>
    <row r="303" spans="1:14" hidden="1" x14ac:dyDescent="0.25">
      <c r="A303" s="3" t="s">
        <v>6458</v>
      </c>
      <c r="B303" s="3" t="s">
        <v>33</v>
      </c>
      <c r="C303" s="3" t="s">
        <v>20</v>
      </c>
      <c r="D303" t="s">
        <v>9447</v>
      </c>
      <c r="F303" t="e">
        <f>VLOOKUP(D303,'Students no-project'!G:G,1,FALSE)</f>
        <v>#N/A</v>
      </c>
      <c r="H303" t="s">
        <v>11686</v>
      </c>
      <c r="J303" t="e">
        <f>VLOOKUP(H303,'Students no-project'!G:G,1,FALSE)</f>
        <v>#N/A</v>
      </c>
      <c r="N303" t="e">
        <f>VLOOKUP(A303,'Students no-project'!A:A,1,FALSE)</f>
        <v>#N/A</v>
      </c>
    </row>
    <row r="304" spans="1:14" hidden="1" x14ac:dyDescent="0.25">
      <c r="A304" s="3" t="s">
        <v>668</v>
      </c>
      <c r="B304" s="3" t="s">
        <v>496</v>
      </c>
      <c r="C304" s="3" t="s">
        <v>147</v>
      </c>
      <c r="D304" t="s">
        <v>9448</v>
      </c>
      <c r="F304" t="e">
        <f>VLOOKUP(D304,'Students no-project'!G:G,1,FALSE)</f>
        <v>#N/A</v>
      </c>
      <c r="H304" t="s">
        <v>11687</v>
      </c>
      <c r="J304" t="e">
        <f>VLOOKUP(H304,'Students no-project'!G:G,1,FALSE)</f>
        <v>#N/A</v>
      </c>
      <c r="N304" t="e">
        <f>VLOOKUP(A304,'Students no-project'!A:A,1,FALSE)</f>
        <v>#N/A</v>
      </c>
    </row>
    <row r="305" spans="1:15" hidden="1" x14ac:dyDescent="0.25">
      <c r="A305" s="3" t="s">
        <v>1295</v>
      </c>
      <c r="B305" s="3" t="s">
        <v>1296</v>
      </c>
      <c r="C305" s="3" t="s">
        <v>1297</v>
      </c>
      <c r="D305" t="s">
        <v>9449</v>
      </c>
      <c r="F305" t="e">
        <f>VLOOKUP(D305,'Students no-project'!G:G,1,FALSE)</f>
        <v>#N/A</v>
      </c>
      <c r="H305" t="s">
        <v>11688</v>
      </c>
      <c r="J305" t="e">
        <f>VLOOKUP(H305,'Students no-project'!G:G,1,FALSE)</f>
        <v>#N/A</v>
      </c>
      <c r="N305" t="e">
        <f>VLOOKUP(A305,'Students no-project'!A:A,1,FALSE)</f>
        <v>#N/A</v>
      </c>
    </row>
    <row r="306" spans="1:15" hidden="1" x14ac:dyDescent="0.25">
      <c r="A306" s="3" t="s">
        <v>1137</v>
      </c>
      <c r="B306" s="3" t="s">
        <v>224</v>
      </c>
      <c r="C306" s="3" t="s">
        <v>689</v>
      </c>
      <c r="D306" t="s">
        <v>9450</v>
      </c>
      <c r="F306" t="e">
        <f>VLOOKUP(D306,'Students no-project'!G:G,1,FALSE)</f>
        <v>#N/A</v>
      </c>
      <c r="H306" t="s">
        <v>11689</v>
      </c>
      <c r="J306" t="e">
        <f>VLOOKUP(H306,'Students no-project'!G:G,1,FALSE)</f>
        <v>#N/A</v>
      </c>
      <c r="N306" t="e">
        <f>VLOOKUP(A306,'Students no-project'!A:A,1,FALSE)</f>
        <v>#N/A</v>
      </c>
    </row>
    <row r="307" spans="1:15" hidden="1" x14ac:dyDescent="0.25">
      <c r="A307" s="3" t="s">
        <v>7268</v>
      </c>
      <c r="B307" s="3" t="s">
        <v>437</v>
      </c>
      <c r="C307" s="3" t="s">
        <v>7269</v>
      </c>
      <c r="D307" t="s">
        <v>9451</v>
      </c>
      <c r="F307" t="e">
        <f>VLOOKUP(D307,'Students no-project'!G:G,1,FALSE)</f>
        <v>#N/A</v>
      </c>
      <c r="H307" t="s">
        <v>11690</v>
      </c>
      <c r="J307" t="e">
        <f>VLOOKUP(H307,'Students no-project'!G:G,1,FALSE)</f>
        <v>#N/A</v>
      </c>
      <c r="N307" t="e">
        <f>VLOOKUP(A307,'Students no-project'!A:A,1,FALSE)</f>
        <v>#N/A</v>
      </c>
    </row>
    <row r="308" spans="1:15" hidden="1" x14ac:dyDescent="0.25">
      <c r="A308" s="3" t="s">
        <v>1313</v>
      </c>
      <c r="B308" s="3" t="s">
        <v>1314</v>
      </c>
      <c r="C308" s="3" t="s">
        <v>214</v>
      </c>
      <c r="D308" t="s">
        <v>9452</v>
      </c>
      <c r="F308" t="e">
        <f>VLOOKUP(D308,'Students no-project'!G:G,1,FALSE)</f>
        <v>#N/A</v>
      </c>
      <c r="H308" t="s">
        <v>11691</v>
      </c>
      <c r="J308" t="e">
        <f>VLOOKUP(H308,'Students no-project'!G:G,1,FALSE)</f>
        <v>#N/A</v>
      </c>
      <c r="N308" t="e">
        <f>VLOOKUP(A308,'Students no-project'!A:A,1,FALSE)</f>
        <v>#N/A</v>
      </c>
    </row>
    <row r="309" spans="1:15" hidden="1" x14ac:dyDescent="0.25">
      <c r="A309" s="3" t="s">
        <v>3739</v>
      </c>
      <c r="B309" s="3" t="s">
        <v>3740</v>
      </c>
      <c r="C309" s="3" t="s">
        <v>3741</v>
      </c>
      <c r="D309" t="s">
        <v>9453</v>
      </c>
      <c r="F309" t="e">
        <f>VLOOKUP(D309,'Students no-project'!G:G,1,FALSE)</f>
        <v>#N/A</v>
      </c>
      <c r="H309" t="s">
        <v>11692</v>
      </c>
      <c r="J309" t="e">
        <f>VLOOKUP(H309,'Students no-project'!G:G,1,FALSE)</f>
        <v>#N/A</v>
      </c>
      <c r="N309" t="e">
        <f>VLOOKUP(A309,'Students no-project'!A:A,1,FALSE)</f>
        <v>#N/A</v>
      </c>
    </row>
    <row r="310" spans="1:15" hidden="1" x14ac:dyDescent="0.25">
      <c r="A310" s="3" t="s">
        <v>467</v>
      </c>
      <c r="B310" s="3" t="s">
        <v>240</v>
      </c>
      <c r="C310" s="3" t="s">
        <v>468</v>
      </c>
      <c r="D310" t="s">
        <v>9454</v>
      </c>
      <c r="F310" t="e">
        <f>VLOOKUP(D310,'Students no-project'!G:G,1,FALSE)</f>
        <v>#N/A</v>
      </c>
      <c r="H310" t="s">
        <v>11693</v>
      </c>
      <c r="J310" t="e">
        <f>VLOOKUP(H310,'Students no-project'!G:G,1,FALSE)</f>
        <v>#N/A</v>
      </c>
      <c r="N310" t="e">
        <f>VLOOKUP(A310,'Students no-project'!A:A,1,FALSE)</f>
        <v>#N/A</v>
      </c>
    </row>
    <row r="311" spans="1:15" hidden="1" x14ac:dyDescent="0.25">
      <c r="A311" s="3" t="s">
        <v>1493</v>
      </c>
      <c r="B311" s="3" t="s">
        <v>113</v>
      </c>
      <c r="C311" s="3" t="s">
        <v>172</v>
      </c>
      <c r="D311" t="s">
        <v>9455</v>
      </c>
      <c r="F311" t="e">
        <f>VLOOKUP(D311,'Students no-project'!G:G,1,FALSE)</f>
        <v>#N/A</v>
      </c>
      <c r="H311" t="s">
        <v>11694</v>
      </c>
      <c r="J311" t="e">
        <f>VLOOKUP(H311,'Students no-project'!G:G,1,FALSE)</f>
        <v>#N/A</v>
      </c>
      <c r="N311" t="e">
        <f>VLOOKUP(A311,'Students no-project'!A:A,1,FALSE)</f>
        <v>#N/A</v>
      </c>
    </row>
    <row r="312" spans="1:15" hidden="1" x14ac:dyDescent="0.25">
      <c r="A312" s="3" t="s">
        <v>6671</v>
      </c>
      <c r="B312" s="3" t="s">
        <v>545</v>
      </c>
      <c r="C312" s="3" t="s">
        <v>6672</v>
      </c>
      <c r="D312" t="s">
        <v>9456</v>
      </c>
      <c r="F312" t="e">
        <f>VLOOKUP(D312,'Students no-project'!G:G,1,FALSE)</f>
        <v>#N/A</v>
      </c>
      <c r="H312" t="s">
        <v>11695</v>
      </c>
      <c r="J312" t="e">
        <f>VLOOKUP(H312,'Students no-project'!G:G,1,FALSE)</f>
        <v>#N/A</v>
      </c>
      <c r="N312" t="e">
        <f>VLOOKUP(A312,'Students no-project'!A:A,1,FALSE)</f>
        <v>#N/A</v>
      </c>
    </row>
    <row r="313" spans="1:15" hidden="1" x14ac:dyDescent="0.25">
      <c r="A313" s="3" t="s">
        <v>5902</v>
      </c>
      <c r="B313" s="3" t="s">
        <v>1314</v>
      </c>
      <c r="C313" s="3" t="s">
        <v>942</v>
      </c>
      <c r="D313" t="s">
        <v>9457</v>
      </c>
      <c r="F313" t="e">
        <f>VLOOKUP(D313,'Students no-project'!G:G,1,FALSE)</f>
        <v>#N/A</v>
      </c>
      <c r="H313" t="s">
        <v>11696</v>
      </c>
      <c r="J313" t="e">
        <f>VLOOKUP(H313,'Students no-project'!G:G,1,FALSE)</f>
        <v>#N/A</v>
      </c>
      <c r="N313" t="e">
        <f>VLOOKUP(A313,'Students no-project'!A:A,1,FALSE)</f>
        <v>#N/A</v>
      </c>
    </row>
    <row r="314" spans="1:15" hidden="1" x14ac:dyDescent="0.25">
      <c r="A314" s="3" t="s">
        <v>2828</v>
      </c>
      <c r="B314" s="3" t="s">
        <v>125</v>
      </c>
      <c r="C314" s="3" t="s">
        <v>27</v>
      </c>
      <c r="D314" t="s">
        <v>9458</v>
      </c>
      <c r="F314" t="e">
        <f>VLOOKUP(D314,'Students no-project'!G:G,1,FALSE)</f>
        <v>#N/A</v>
      </c>
      <c r="H314" t="s">
        <v>11697</v>
      </c>
      <c r="J314" t="e">
        <f>VLOOKUP(H314,'Students no-project'!G:G,1,FALSE)</f>
        <v>#N/A</v>
      </c>
      <c r="N314" t="e">
        <f>VLOOKUP(A314,'Students no-project'!A:A,1,FALSE)</f>
        <v>#N/A</v>
      </c>
    </row>
    <row r="315" spans="1:15" hidden="1" x14ac:dyDescent="0.25">
      <c r="A315" s="3" t="s">
        <v>4479</v>
      </c>
      <c r="B315" s="3" t="s">
        <v>4480</v>
      </c>
      <c r="C315" s="3" t="s">
        <v>4481</v>
      </c>
      <c r="D315" t="s">
        <v>9459</v>
      </c>
      <c r="F315" t="e">
        <f>VLOOKUP(D315,'Students no-project'!G:G,1,FALSE)</f>
        <v>#N/A</v>
      </c>
      <c r="H315" t="s">
        <v>11698</v>
      </c>
      <c r="J315" t="e">
        <f>VLOOKUP(H315,'Students no-project'!G:G,1,FALSE)</f>
        <v>#N/A</v>
      </c>
      <c r="N315" t="e">
        <f>VLOOKUP(A315,'Students no-project'!A:A,1,FALSE)</f>
        <v>#N/A</v>
      </c>
    </row>
    <row r="316" spans="1:15" hidden="1" x14ac:dyDescent="0.25">
      <c r="A316" s="3" t="s">
        <v>257</v>
      </c>
      <c r="B316" s="3" t="s">
        <v>95</v>
      </c>
      <c r="C316" s="3" t="s">
        <v>258</v>
      </c>
      <c r="D316" t="s">
        <v>9460</v>
      </c>
      <c r="F316" t="e">
        <f>VLOOKUP(D316,'Students no-project'!G:G,1,FALSE)</f>
        <v>#N/A</v>
      </c>
      <c r="H316" t="s">
        <v>11699</v>
      </c>
      <c r="J316" t="e">
        <f>VLOOKUP(H316,'Students no-project'!G:G,1,FALSE)</f>
        <v>#N/A</v>
      </c>
      <c r="N316" t="str">
        <f>VLOOKUP(A316,'Students no-project'!A:A,1,FALSE)</f>
        <v>Васильев</v>
      </c>
      <c r="O316" t="s">
        <v>13496</v>
      </c>
    </row>
    <row r="317" spans="1:15" hidden="1" x14ac:dyDescent="0.25">
      <c r="A317" s="3" t="s">
        <v>257</v>
      </c>
      <c r="B317" s="3" t="s">
        <v>166</v>
      </c>
      <c r="D317" t="s">
        <v>9461</v>
      </c>
      <c r="F317" t="e">
        <f>VLOOKUP(D317,'Students no-project'!G:G,1,FALSE)</f>
        <v>#N/A</v>
      </c>
      <c r="H317" t="s">
        <v>9461</v>
      </c>
      <c r="J317" t="e">
        <f>VLOOKUP(H317,'Students no-project'!G:G,1,FALSE)</f>
        <v>#N/A</v>
      </c>
      <c r="N317" t="str">
        <f>VLOOKUP(A317,'Students no-project'!A:A,1,FALSE)</f>
        <v>Васильев</v>
      </c>
      <c r="O317" t="s">
        <v>13496</v>
      </c>
    </row>
    <row r="318" spans="1:15" hidden="1" x14ac:dyDescent="0.25">
      <c r="A318" s="3" t="s">
        <v>257</v>
      </c>
      <c r="B318" s="3" t="s">
        <v>160</v>
      </c>
      <c r="C318" s="3" t="s">
        <v>347</v>
      </c>
      <c r="D318" t="s">
        <v>9462</v>
      </c>
      <c r="F318" t="e">
        <f>VLOOKUP(D318,'Students no-project'!G:G,1,FALSE)</f>
        <v>#N/A</v>
      </c>
      <c r="H318" t="s">
        <v>11700</v>
      </c>
      <c r="J318" t="e">
        <f>VLOOKUP(H318,'Students no-project'!G:G,1,FALSE)</f>
        <v>#N/A</v>
      </c>
      <c r="N318" t="str">
        <f>VLOOKUP(A318,'Students no-project'!A:A,1,FALSE)</f>
        <v>Васильев</v>
      </c>
      <c r="O318" t="s">
        <v>13496</v>
      </c>
    </row>
    <row r="319" spans="1:15" hidden="1" x14ac:dyDescent="0.25">
      <c r="A319" s="3" t="s">
        <v>257</v>
      </c>
      <c r="B319" s="3" t="s">
        <v>807</v>
      </c>
      <c r="C319" s="3" t="s">
        <v>172</v>
      </c>
      <c r="D319" t="s">
        <v>9463</v>
      </c>
      <c r="F319" t="e">
        <f>VLOOKUP(D319,'Students no-project'!G:G,1,FALSE)</f>
        <v>#N/A</v>
      </c>
      <c r="H319" t="s">
        <v>11701</v>
      </c>
      <c r="J319" t="e">
        <f>VLOOKUP(H319,'Students no-project'!G:G,1,FALSE)</f>
        <v>#N/A</v>
      </c>
      <c r="N319" t="str">
        <f>VLOOKUP(A319,'Students no-project'!A:A,1,FALSE)</f>
        <v>Васильев</v>
      </c>
      <c r="O319" t="s">
        <v>13496</v>
      </c>
    </row>
    <row r="320" spans="1:15" x14ac:dyDescent="0.25">
      <c r="A320" s="3" t="s">
        <v>257</v>
      </c>
      <c r="B320" s="3" t="s">
        <v>2853</v>
      </c>
      <c r="C320" s="3" t="s">
        <v>1877</v>
      </c>
      <c r="D320" t="s">
        <v>9464</v>
      </c>
      <c r="F320" t="e">
        <f>VLOOKUP(D320,'Students no-project'!G:G,1,FALSE)</f>
        <v>#N/A</v>
      </c>
      <c r="H320" t="s">
        <v>9022</v>
      </c>
      <c r="J320" t="str">
        <f>VLOOKUP(H320,'Students no-project'!G:G,1,FALSE)</f>
        <v>ВасильевСемен</v>
      </c>
      <c r="L320">
        <v>55</v>
      </c>
      <c r="N320" t="str">
        <f>VLOOKUP(A320,'Students no-project'!A:A,1,FALSE)</f>
        <v>Васильев</v>
      </c>
    </row>
    <row r="321" spans="1:14" hidden="1" x14ac:dyDescent="0.25">
      <c r="A321" s="3" t="s">
        <v>2620</v>
      </c>
      <c r="B321" s="3" t="s">
        <v>2509</v>
      </c>
      <c r="C321" s="3" t="s">
        <v>153</v>
      </c>
      <c r="D321" t="s">
        <v>9465</v>
      </c>
      <c r="F321" t="e">
        <f>VLOOKUP(D321,'Students no-project'!G:G,1,FALSE)</f>
        <v>#N/A</v>
      </c>
      <c r="H321" t="s">
        <v>11702</v>
      </c>
      <c r="J321" t="e">
        <f>VLOOKUP(H321,'Students no-project'!G:G,1,FALSE)</f>
        <v>#N/A</v>
      </c>
      <c r="N321" t="e">
        <f>VLOOKUP(A321,'Students no-project'!A:A,1,FALSE)</f>
        <v>#N/A</v>
      </c>
    </row>
    <row r="322" spans="1:14" hidden="1" x14ac:dyDescent="0.25">
      <c r="A322" s="3" t="s">
        <v>2620</v>
      </c>
      <c r="B322" s="3" t="s">
        <v>1211</v>
      </c>
      <c r="C322" s="3" t="s">
        <v>153</v>
      </c>
      <c r="D322" t="s">
        <v>9466</v>
      </c>
      <c r="F322" t="e">
        <f>VLOOKUP(D322,'Students no-project'!G:G,1,FALSE)</f>
        <v>#N/A</v>
      </c>
      <c r="H322" t="s">
        <v>11703</v>
      </c>
      <c r="J322" t="e">
        <f>VLOOKUP(H322,'Students no-project'!G:G,1,FALSE)</f>
        <v>#N/A</v>
      </c>
      <c r="N322" t="e">
        <f>VLOOKUP(A322,'Students no-project'!A:A,1,FALSE)</f>
        <v>#N/A</v>
      </c>
    </row>
    <row r="323" spans="1:14" hidden="1" x14ac:dyDescent="0.25">
      <c r="A323" s="3" t="s">
        <v>6260</v>
      </c>
      <c r="B323" s="3" t="s">
        <v>6261</v>
      </c>
      <c r="C323" s="3" t="s">
        <v>6262</v>
      </c>
      <c r="D323" t="s">
        <v>9467</v>
      </c>
      <c r="F323" t="e">
        <f>VLOOKUP(D323,'Students no-project'!G:G,1,FALSE)</f>
        <v>#N/A</v>
      </c>
      <c r="H323" t="s">
        <v>11704</v>
      </c>
      <c r="J323" t="e">
        <f>VLOOKUP(H323,'Students no-project'!G:G,1,FALSE)</f>
        <v>#N/A</v>
      </c>
      <c r="N323" t="e">
        <f>VLOOKUP(A323,'Students no-project'!A:A,1,FALSE)</f>
        <v>#N/A</v>
      </c>
    </row>
    <row r="324" spans="1:14" hidden="1" x14ac:dyDescent="0.25">
      <c r="A324" s="5" t="s">
        <v>6913</v>
      </c>
      <c r="B324" s="5" t="s">
        <v>331</v>
      </c>
      <c r="C324" s="5" t="s">
        <v>1877</v>
      </c>
      <c r="D324" t="s">
        <v>9468</v>
      </c>
      <c r="F324" t="e">
        <f>VLOOKUP(D324,'Students no-project'!G:G,1,FALSE)</f>
        <v>#N/A</v>
      </c>
      <c r="H324" t="s">
        <v>11705</v>
      </c>
      <c r="J324" t="e">
        <f>VLOOKUP(H324,'Students no-project'!G:G,1,FALSE)</f>
        <v>#N/A</v>
      </c>
      <c r="N324" t="e">
        <f>VLOOKUP(A324,'Students no-project'!A:A,1,FALSE)</f>
        <v>#N/A</v>
      </c>
    </row>
    <row r="325" spans="1:14" hidden="1" x14ac:dyDescent="0.25">
      <c r="A325" s="3" t="s">
        <v>4720</v>
      </c>
      <c r="B325" s="3" t="s">
        <v>1415</v>
      </c>
      <c r="C325" s="3" t="s">
        <v>195</v>
      </c>
      <c r="D325" t="s">
        <v>9469</v>
      </c>
      <c r="F325" t="e">
        <f>VLOOKUP(D325,'Students no-project'!G:G,1,FALSE)</f>
        <v>#N/A</v>
      </c>
      <c r="H325" t="s">
        <v>11706</v>
      </c>
      <c r="J325" t="e">
        <f>VLOOKUP(H325,'Students no-project'!G:G,1,FALSE)</f>
        <v>#N/A</v>
      </c>
      <c r="N325" t="e">
        <f>VLOOKUP(A325,'Students no-project'!A:A,1,FALSE)</f>
        <v>#N/A</v>
      </c>
    </row>
    <row r="326" spans="1:14" hidden="1" x14ac:dyDescent="0.25">
      <c r="A326" s="5" t="s">
        <v>379</v>
      </c>
      <c r="B326" s="5" t="s">
        <v>224</v>
      </c>
      <c r="C326" s="5" t="s">
        <v>368</v>
      </c>
      <c r="D326" t="s">
        <v>9470</v>
      </c>
      <c r="F326" t="e">
        <f>VLOOKUP(D326,'Students no-project'!G:G,1,FALSE)</f>
        <v>#N/A</v>
      </c>
      <c r="H326" t="s">
        <v>11707</v>
      </c>
      <c r="J326" t="e">
        <f>VLOOKUP(H326,'Students no-project'!G:G,1,FALSE)</f>
        <v>#N/A</v>
      </c>
      <c r="N326" t="e">
        <f>VLOOKUP(A326,'Students no-project'!A:A,1,FALSE)</f>
        <v>#N/A</v>
      </c>
    </row>
    <row r="327" spans="1:14" hidden="1" x14ac:dyDescent="0.25">
      <c r="A327" s="3" t="s">
        <v>2005</v>
      </c>
      <c r="B327" s="3" t="s">
        <v>1354</v>
      </c>
      <c r="C327" s="3" t="s">
        <v>610</v>
      </c>
      <c r="D327" t="s">
        <v>9471</v>
      </c>
      <c r="F327" t="e">
        <f>VLOOKUP(D327,'Students no-project'!G:G,1,FALSE)</f>
        <v>#N/A</v>
      </c>
      <c r="H327" t="s">
        <v>11708</v>
      </c>
      <c r="J327" t="e">
        <f>VLOOKUP(H327,'Students no-project'!G:G,1,FALSE)</f>
        <v>#N/A</v>
      </c>
      <c r="N327" t="e">
        <f>VLOOKUP(A327,'Students no-project'!A:A,1,FALSE)</f>
        <v>#N/A</v>
      </c>
    </row>
    <row r="328" spans="1:14" hidden="1" x14ac:dyDescent="0.25">
      <c r="A328" s="5" t="s">
        <v>1190</v>
      </c>
      <c r="B328" s="5" t="s">
        <v>224</v>
      </c>
      <c r="C328" s="5" t="s">
        <v>20</v>
      </c>
      <c r="D328" t="s">
        <v>9472</v>
      </c>
      <c r="F328" t="e">
        <f>VLOOKUP(D328,'Students no-project'!G:G,1,FALSE)</f>
        <v>#N/A</v>
      </c>
      <c r="H328" t="s">
        <v>11709</v>
      </c>
      <c r="J328" t="e">
        <f>VLOOKUP(H328,'Students no-project'!G:G,1,FALSE)</f>
        <v>#N/A</v>
      </c>
      <c r="N328" t="e">
        <f>VLOOKUP(A328,'Students no-project'!A:A,1,FALSE)</f>
        <v>#N/A</v>
      </c>
    </row>
    <row r="329" spans="1:14" hidden="1" x14ac:dyDescent="0.25">
      <c r="A329" s="3" t="s">
        <v>6031</v>
      </c>
      <c r="B329" s="3" t="s">
        <v>1354</v>
      </c>
      <c r="C329" s="3" t="s">
        <v>147</v>
      </c>
      <c r="D329" t="s">
        <v>9473</v>
      </c>
      <c r="F329" t="e">
        <f>VLOOKUP(D329,'Students no-project'!G:G,1,FALSE)</f>
        <v>#N/A</v>
      </c>
      <c r="H329" t="s">
        <v>11710</v>
      </c>
      <c r="J329" t="e">
        <f>VLOOKUP(H329,'Students no-project'!G:G,1,FALSE)</f>
        <v>#N/A</v>
      </c>
      <c r="N329" t="e">
        <f>VLOOKUP(A329,'Students no-project'!A:A,1,FALSE)</f>
        <v>#N/A</v>
      </c>
    </row>
    <row r="330" spans="1:14" hidden="1" x14ac:dyDescent="0.25">
      <c r="A330" s="3" t="s">
        <v>1035</v>
      </c>
      <c r="B330" s="3" t="s">
        <v>1036</v>
      </c>
      <c r="C330" s="3" t="s">
        <v>96</v>
      </c>
      <c r="D330" t="s">
        <v>9474</v>
      </c>
      <c r="F330" t="e">
        <f>VLOOKUP(D330,'Students no-project'!G:G,1,FALSE)</f>
        <v>#N/A</v>
      </c>
      <c r="H330" t="s">
        <v>11711</v>
      </c>
      <c r="J330" t="e">
        <f>VLOOKUP(H330,'Students no-project'!G:G,1,FALSE)</f>
        <v>#N/A</v>
      </c>
      <c r="N330" t="e">
        <f>VLOOKUP(A330,'Students no-project'!A:A,1,FALSE)</f>
        <v>#N/A</v>
      </c>
    </row>
    <row r="331" spans="1:14" hidden="1" x14ac:dyDescent="0.25">
      <c r="A331" s="3" t="s">
        <v>239</v>
      </c>
      <c r="B331" s="3" t="s">
        <v>240</v>
      </c>
      <c r="C331" s="3" t="s">
        <v>241</v>
      </c>
      <c r="D331" t="s">
        <v>9475</v>
      </c>
      <c r="F331" t="e">
        <f>VLOOKUP(D331,'Students no-project'!G:G,1,FALSE)</f>
        <v>#N/A</v>
      </c>
      <c r="H331" t="s">
        <v>11712</v>
      </c>
      <c r="J331" t="e">
        <f>VLOOKUP(H331,'Students no-project'!G:G,1,FALSE)</f>
        <v>#N/A</v>
      </c>
      <c r="N331" t="e">
        <f>VLOOKUP(A331,'Students no-project'!A:A,1,FALSE)</f>
        <v>#N/A</v>
      </c>
    </row>
    <row r="332" spans="1:14" hidden="1" x14ac:dyDescent="0.25">
      <c r="A332" s="3" t="s">
        <v>6142</v>
      </c>
      <c r="B332" s="3" t="s">
        <v>684</v>
      </c>
      <c r="C332" s="3" t="s">
        <v>214</v>
      </c>
      <c r="D332" t="s">
        <v>9476</v>
      </c>
      <c r="F332" t="e">
        <f>VLOOKUP(D332,'Students no-project'!G:G,1,FALSE)</f>
        <v>#N/A</v>
      </c>
      <c r="H332" t="s">
        <v>11713</v>
      </c>
      <c r="J332" t="e">
        <f>VLOOKUP(H332,'Students no-project'!G:G,1,FALSE)</f>
        <v>#N/A</v>
      </c>
      <c r="N332" t="e">
        <f>VLOOKUP(A332,'Students no-project'!A:A,1,FALSE)</f>
        <v>#N/A</v>
      </c>
    </row>
    <row r="333" spans="1:14" hidden="1" x14ac:dyDescent="0.25">
      <c r="A333" s="3" t="s">
        <v>7094</v>
      </c>
      <c r="B333" s="3" t="s">
        <v>1206</v>
      </c>
      <c r="C333" s="3" t="s">
        <v>34</v>
      </c>
      <c r="D333" t="s">
        <v>9477</v>
      </c>
      <c r="F333" t="e">
        <f>VLOOKUP(D333,'Students no-project'!G:G,1,FALSE)</f>
        <v>#N/A</v>
      </c>
      <c r="H333" t="s">
        <v>11714</v>
      </c>
      <c r="J333" t="e">
        <f>VLOOKUP(H333,'Students no-project'!G:G,1,FALSE)</f>
        <v>#N/A</v>
      </c>
      <c r="N333" t="e">
        <f>VLOOKUP(A333,'Students no-project'!A:A,1,FALSE)</f>
        <v>#N/A</v>
      </c>
    </row>
    <row r="334" spans="1:14" hidden="1" x14ac:dyDescent="0.25">
      <c r="A334" s="3" t="s">
        <v>4567</v>
      </c>
      <c r="B334" s="3" t="s">
        <v>229</v>
      </c>
      <c r="C334" s="3" t="s">
        <v>142</v>
      </c>
      <c r="D334" t="s">
        <v>9478</v>
      </c>
      <c r="F334" t="e">
        <f>VLOOKUP(D334,'Students no-project'!G:G,1,FALSE)</f>
        <v>#N/A</v>
      </c>
      <c r="H334" t="s">
        <v>11715</v>
      </c>
      <c r="J334" t="e">
        <f>VLOOKUP(H334,'Students no-project'!G:G,1,FALSE)</f>
        <v>#N/A</v>
      </c>
      <c r="N334" t="e">
        <f>VLOOKUP(A334,'Students no-project'!A:A,1,FALSE)</f>
        <v>#N/A</v>
      </c>
    </row>
    <row r="335" spans="1:14" hidden="1" x14ac:dyDescent="0.25">
      <c r="A335" s="3" t="s">
        <v>1370</v>
      </c>
      <c r="B335" s="3" t="s">
        <v>367</v>
      </c>
      <c r="C335" s="3" t="s">
        <v>126</v>
      </c>
      <c r="D335" t="s">
        <v>9479</v>
      </c>
      <c r="F335" t="e">
        <f>VLOOKUP(D335,'Students no-project'!G:G,1,FALSE)</f>
        <v>#N/A</v>
      </c>
      <c r="H335" t="s">
        <v>11716</v>
      </c>
      <c r="J335" t="e">
        <f>VLOOKUP(H335,'Students no-project'!G:G,1,FALSE)</f>
        <v>#N/A</v>
      </c>
      <c r="N335" t="e">
        <f>VLOOKUP(A335,'Students no-project'!A:A,1,FALSE)</f>
        <v>#N/A</v>
      </c>
    </row>
    <row r="336" spans="1:14" hidden="1" x14ac:dyDescent="0.25">
      <c r="A336" s="3" t="s">
        <v>4143</v>
      </c>
      <c r="B336" s="3" t="s">
        <v>171</v>
      </c>
      <c r="C336" s="3" t="s">
        <v>468</v>
      </c>
      <c r="D336" t="s">
        <v>9480</v>
      </c>
      <c r="F336" t="e">
        <f>VLOOKUP(D336,'Students no-project'!G:G,1,FALSE)</f>
        <v>#N/A</v>
      </c>
      <c r="H336" t="s">
        <v>11717</v>
      </c>
      <c r="J336" t="e">
        <f>VLOOKUP(H336,'Students no-project'!G:G,1,FALSE)</f>
        <v>#N/A</v>
      </c>
      <c r="N336" t="e">
        <f>VLOOKUP(A336,'Students no-project'!A:A,1,FALSE)</f>
        <v>#N/A</v>
      </c>
    </row>
    <row r="337" spans="1:14" hidden="1" x14ac:dyDescent="0.25">
      <c r="A337" s="3" t="s">
        <v>5467</v>
      </c>
      <c r="B337" s="3" t="s">
        <v>2805</v>
      </c>
      <c r="C337" s="3" t="s">
        <v>410</v>
      </c>
      <c r="D337" t="s">
        <v>9481</v>
      </c>
      <c r="F337" t="e">
        <f>VLOOKUP(D337,'Students no-project'!G:G,1,FALSE)</f>
        <v>#N/A</v>
      </c>
      <c r="H337" t="s">
        <v>11718</v>
      </c>
      <c r="J337" t="e">
        <f>VLOOKUP(H337,'Students no-project'!G:G,1,FALSE)</f>
        <v>#N/A</v>
      </c>
      <c r="N337" t="e">
        <f>VLOOKUP(A337,'Students no-project'!A:A,1,FALSE)</f>
        <v>#N/A</v>
      </c>
    </row>
    <row r="338" spans="1:14" hidden="1" x14ac:dyDescent="0.25">
      <c r="A338" s="3" t="s">
        <v>7197</v>
      </c>
      <c r="B338" s="3" t="s">
        <v>11</v>
      </c>
      <c r="C338" s="3" t="s">
        <v>468</v>
      </c>
      <c r="D338" t="s">
        <v>9482</v>
      </c>
      <c r="F338" t="e">
        <f>VLOOKUP(D338,'Students no-project'!G:G,1,FALSE)</f>
        <v>#N/A</v>
      </c>
      <c r="H338" t="s">
        <v>11719</v>
      </c>
      <c r="J338" t="e">
        <f>VLOOKUP(H338,'Students no-project'!G:G,1,FALSE)</f>
        <v>#N/A</v>
      </c>
      <c r="N338" t="e">
        <f>VLOOKUP(A338,'Students no-project'!A:A,1,FALSE)</f>
        <v>#N/A</v>
      </c>
    </row>
    <row r="339" spans="1:14" hidden="1" x14ac:dyDescent="0.25">
      <c r="A339" s="3" t="s">
        <v>3793</v>
      </c>
      <c r="B339" s="3" t="s">
        <v>224</v>
      </c>
      <c r="C339" s="3" t="s">
        <v>410</v>
      </c>
      <c r="D339" t="s">
        <v>9483</v>
      </c>
      <c r="F339" t="e">
        <f>VLOOKUP(D339,'Students no-project'!G:G,1,FALSE)</f>
        <v>#N/A</v>
      </c>
      <c r="H339" t="s">
        <v>11720</v>
      </c>
      <c r="J339" t="e">
        <f>VLOOKUP(H339,'Students no-project'!G:G,1,FALSE)</f>
        <v>#N/A</v>
      </c>
      <c r="N339" t="e">
        <f>VLOOKUP(A339,'Students no-project'!A:A,1,FALSE)</f>
        <v>#N/A</v>
      </c>
    </row>
    <row r="340" spans="1:14" hidden="1" x14ac:dyDescent="0.25">
      <c r="A340" s="3" t="s">
        <v>6743</v>
      </c>
      <c r="B340" s="3" t="s">
        <v>224</v>
      </c>
      <c r="C340" s="3" t="s">
        <v>410</v>
      </c>
      <c r="D340" t="s">
        <v>9484</v>
      </c>
      <c r="F340" t="e">
        <f>VLOOKUP(D340,'Students no-project'!G:G,1,FALSE)</f>
        <v>#N/A</v>
      </c>
      <c r="H340" t="s">
        <v>11721</v>
      </c>
      <c r="J340" t="e">
        <f>VLOOKUP(H340,'Students no-project'!G:G,1,FALSE)</f>
        <v>#N/A</v>
      </c>
      <c r="N340" t="e">
        <f>VLOOKUP(A340,'Students no-project'!A:A,1,FALSE)</f>
        <v>#N/A</v>
      </c>
    </row>
    <row r="341" spans="1:14" hidden="1" x14ac:dyDescent="0.25">
      <c r="A341" s="3" t="s">
        <v>2956</v>
      </c>
      <c r="B341" s="3" t="s">
        <v>833</v>
      </c>
      <c r="C341" s="3" t="s">
        <v>784</v>
      </c>
      <c r="D341" t="s">
        <v>9485</v>
      </c>
      <c r="F341" t="e">
        <f>VLOOKUP(D341,'Students no-project'!G:G,1,FALSE)</f>
        <v>#N/A</v>
      </c>
      <c r="H341" t="s">
        <v>11722</v>
      </c>
      <c r="J341" t="e">
        <f>VLOOKUP(H341,'Students no-project'!G:G,1,FALSE)</f>
        <v>#N/A</v>
      </c>
      <c r="N341" t="e">
        <f>VLOOKUP(A341,'Students no-project'!A:A,1,FALSE)</f>
        <v>#N/A</v>
      </c>
    </row>
    <row r="342" spans="1:14" hidden="1" x14ac:dyDescent="0.25">
      <c r="A342" s="3" t="s">
        <v>4509</v>
      </c>
      <c r="B342" s="3" t="s">
        <v>3267</v>
      </c>
      <c r="C342" s="3" t="s">
        <v>2408</v>
      </c>
      <c r="D342" t="s">
        <v>9486</v>
      </c>
      <c r="F342" t="e">
        <f>VLOOKUP(D342,'Students no-project'!G:G,1,FALSE)</f>
        <v>#N/A</v>
      </c>
      <c r="H342" t="s">
        <v>11723</v>
      </c>
      <c r="J342" t="e">
        <f>VLOOKUP(H342,'Students no-project'!G:G,1,FALSE)</f>
        <v>#N/A</v>
      </c>
      <c r="N342" t="e">
        <f>VLOOKUP(A342,'Students no-project'!A:A,1,FALSE)</f>
        <v>#N/A</v>
      </c>
    </row>
    <row r="343" spans="1:14" hidden="1" x14ac:dyDescent="0.25">
      <c r="A343" s="3" t="s">
        <v>3575</v>
      </c>
      <c r="B343" s="3" t="s">
        <v>640</v>
      </c>
      <c r="C343" s="3" t="s">
        <v>153</v>
      </c>
      <c r="D343" t="s">
        <v>9487</v>
      </c>
      <c r="F343" t="e">
        <f>VLOOKUP(D343,'Students no-project'!G:G,1,FALSE)</f>
        <v>#N/A</v>
      </c>
      <c r="H343" t="s">
        <v>11724</v>
      </c>
      <c r="J343" t="e">
        <f>VLOOKUP(H343,'Students no-project'!G:G,1,FALSE)</f>
        <v>#N/A</v>
      </c>
      <c r="N343" t="e">
        <f>VLOOKUP(A343,'Students no-project'!A:A,1,FALSE)</f>
        <v>#N/A</v>
      </c>
    </row>
    <row r="344" spans="1:14" hidden="1" x14ac:dyDescent="0.25">
      <c r="A344" s="3" t="s">
        <v>3147</v>
      </c>
      <c r="B344" s="3" t="s">
        <v>146</v>
      </c>
      <c r="C344" s="3" t="s">
        <v>172</v>
      </c>
      <c r="D344" t="s">
        <v>9488</v>
      </c>
      <c r="F344" t="e">
        <f>VLOOKUP(D344,'Students no-project'!G:G,1,FALSE)</f>
        <v>#N/A</v>
      </c>
      <c r="H344" t="s">
        <v>11725</v>
      </c>
      <c r="J344" t="e">
        <f>VLOOKUP(H344,'Students no-project'!G:G,1,FALSE)</f>
        <v>#N/A</v>
      </c>
      <c r="N344" t="e">
        <f>VLOOKUP(A344,'Students no-project'!A:A,1,FALSE)</f>
        <v>#N/A</v>
      </c>
    </row>
    <row r="345" spans="1:14" hidden="1" x14ac:dyDescent="0.25">
      <c r="A345" s="3" t="s">
        <v>1485</v>
      </c>
      <c r="B345" s="3" t="s">
        <v>472</v>
      </c>
      <c r="C345" s="3" t="s">
        <v>41</v>
      </c>
      <c r="D345" t="s">
        <v>9489</v>
      </c>
      <c r="F345" t="e">
        <f>VLOOKUP(D345,'Students no-project'!G:G,1,FALSE)</f>
        <v>#N/A</v>
      </c>
      <c r="H345" t="s">
        <v>11726</v>
      </c>
      <c r="J345" t="e">
        <f>VLOOKUP(H345,'Students no-project'!G:G,1,FALSE)</f>
        <v>#N/A</v>
      </c>
      <c r="N345" t="e">
        <f>VLOOKUP(A345,'Students no-project'!A:A,1,FALSE)</f>
        <v>#N/A</v>
      </c>
    </row>
    <row r="346" spans="1:14" hidden="1" x14ac:dyDescent="0.25">
      <c r="A346" s="3" t="s">
        <v>4000</v>
      </c>
      <c r="B346" s="3" t="s">
        <v>160</v>
      </c>
      <c r="C346" s="3" t="s">
        <v>147</v>
      </c>
      <c r="D346" t="s">
        <v>9490</v>
      </c>
      <c r="F346" t="e">
        <f>VLOOKUP(D346,'Students no-project'!G:G,1,FALSE)</f>
        <v>#N/A</v>
      </c>
      <c r="H346" t="s">
        <v>11727</v>
      </c>
      <c r="J346" t="e">
        <f>VLOOKUP(H346,'Students no-project'!G:G,1,FALSE)</f>
        <v>#N/A</v>
      </c>
      <c r="N346" t="e">
        <f>VLOOKUP(A346,'Students no-project'!A:A,1,FALSE)</f>
        <v>#N/A</v>
      </c>
    </row>
    <row r="347" spans="1:14" hidden="1" x14ac:dyDescent="0.25">
      <c r="A347" s="3" t="s">
        <v>3271</v>
      </c>
      <c r="B347" s="3" t="s">
        <v>284</v>
      </c>
      <c r="C347" s="3" t="s">
        <v>214</v>
      </c>
      <c r="D347" t="s">
        <v>9491</v>
      </c>
      <c r="F347" t="e">
        <f>VLOOKUP(D347,'Students no-project'!G:G,1,FALSE)</f>
        <v>#N/A</v>
      </c>
      <c r="H347" t="s">
        <v>11728</v>
      </c>
      <c r="J347" t="e">
        <f>VLOOKUP(H347,'Students no-project'!G:G,1,FALSE)</f>
        <v>#N/A</v>
      </c>
      <c r="N347" t="e">
        <f>VLOOKUP(A347,'Students no-project'!A:A,1,FALSE)</f>
        <v>#N/A</v>
      </c>
    </row>
    <row r="348" spans="1:14" hidden="1" x14ac:dyDescent="0.25">
      <c r="A348" s="3" t="s">
        <v>6404</v>
      </c>
      <c r="B348" s="3" t="s">
        <v>1211</v>
      </c>
      <c r="C348" s="3" t="s">
        <v>3341</v>
      </c>
      <c r="D348" t="s">
        <v>9492</v>
      </c>
      <c r="F348" t="e">
        <f>VLOOKUP(D348,'Students no-project'!G:G,1,FALSE)</f>
        <v>#N/A</v>
      </c>
      <c r="H348" t="s">
        <v>11729</v>
      </c>
      <c r="J348" t="e">
        <f>VLOOKUP(H348,'Students no-project'!G:G,1,FALSE)</f>
        <v>#N/A</v>
      </c>
      <c r="N348" t="e">
        <f>VLOOKUP(A348,'Students no-project'!A:A,1,FALSE)</f>
        <v>#N/A</v>
      </c>
    </row>
    <row r="349" spans="1:14" hidden="1" x14ac:dyDescent="0.25">
      <c r="A349" s="3" t="s">
        <v>4382</v>
      </c>
      <c r="B349" s="3" t="s">
        <v>1206</v>
      </c>
      <c r="C349" s="3" t="s">
        <v>410</v>
      </c>
      <c r="D349" t="s">
        <v>9493</v>
      </c>
      <c r="F349" t="e">
        <f>VLOOKUP(D349,'Students no-project'!G:G,1,FALSE)</f>
        <v>#N/A</v>
      </c>
      <c r="H349" t="s">
        <v>11730</v>
      </c>
      <c r="J349" t="e">
        <f>VLOOKUP(H349,'Students no-project'!G:G,1,FALSE)</f>
        <v>#N/A</v>
      </c>
      <c r="N349" t="e">
        <f>VLOOKUP(A349,'Students no-project'!A:A,1,FALSE)</f>
        <v>#N/A</v>
      </c>
    </row>
    <row r="350" spans="1:14" hidden="1" x14ac:dyDescent="0.25">
      <c r="A350" s="3" t="s">
        <v>3878</v>
      </c>
      <c r="B350" s="3" t="s">
        <v>960</v>
      </c>
      <c r="C350" s="3" t="s">
        <v>410</v>
      </c>
      <c r="D350" t="s">
        <v>9494</v>
      </c>
      <c r="F350" t="e">
        <f>VLOOKUP(D350,'Students no-project'!G:G,1,FALSE)</f>
        <v>#N/A</v>
      </c>
      <c r="H350" t="s">
        <v>11731</v>
      </c>
      <c r="J350" t="e">
        <f>VLOOKUP(H350,'Students no-project'!G:G,1,FALSE)</f>
        <v>#N/A</v>
      </c>
      <c r="N350" t="e">
        <f>VLOOKUP(A350,'Students no-project'!A:A,1,FALSE)</f>
        <v>#N/A</v>
      </c>
    </row>
    <row r="351" spans="1:14" hidden="1" x14ac:dyDescent="0.25">
      <c r="A351" s="3" t="s">
        <v>3047</v>
      </c>
      <c r="B351" s="3" t="s">
        <v>3048</v>
      </c>
      <c r="C351" s="3" t="s">
        <v>2187</v>
      </c>
      <c r="D351" t="s">
        <v>9495</v>
      </c>
      <c r="F351" t="e">
        <f>VLOOKUP(D351,'Students no-project'!G:G,1,FALSE)</f>
        <v>#N/A</v>
      </c>
      <c r="H351" t="s">
        <v>11732</v>
      </c>
      <c r="J351" t="e">
        <f>VLOOKUP(H351,'Students no-project'!G:G,1,FALSE)</f>
        <v>#N/A</v>
      </c>
      <c r="N351" t="e">
        <f>VLOOKUP(A351,'Students no-project'!A:A,1,FALSE)</f>
        <v>#N/A</v>
      </c>
    </row>
    <row r="352" spans="1:14" hidden="1" x14ac:dyDescent="0.25">
      <c r="A352" s="3" t="s">
        <v>1703</v>
      </c>
      <c r="B352" s="3" t="s">
        <v>1704</v>
      </c>
      <c r="C352" s="3" t="s">
        <v>310</v>
      </c>
      <c r="D352" t="s">
        <v>9496</v>
      </c>
      <c r="F352" t="e">
        <f>VLOOKUP(D352,'Students no-project'!G:G,1,FALSE)</f>
        <v>#N/A</v>
      </c>
      <c r="H352" t="s">
        <v>11733</v>
      </c>
      <c r="J352" t="e">
        <f>VLOOKUP(H352,'Students no-project'!G:G,1,FALSE)</f>
        <v>#N/A</v>
      </c>
      <c r="N352" t="e">
        <f>VLOOKUP(A352,'Students no-project'!A:A,1,FALSE)</f>
        <v>#N/A</v>
      </c>
    </row>
    <row r="353" spans="1:14" hidden="1" x14ac:dyDescent="0.25">
      <c r="A353" s="3" t="s">
        <v>4723</v>
      </c>
      <c r="B353" s="3" t="s">
        <v>477</v>
      </c>
      <c r="C353" s="3" t="s">
        <v>96</v>
      </c>
      <c r="D353" t="s">
        <v>9497</v>
      </c>
      <c r="F353" t="e">
        <f>VLOOKUP(D353,'Students no-project'!G:G,1,FALSE)</f>
        <v>#N/A</v>
      </c>
      <c r="H353" t="s">
        <v>11734</v>
      </c>
      <c r="J353" t="e">
        <f>VLOOKUP(H353,'Students no-project'!G:G,1,FALSE)</f>
        <v>#N/A</v>
      </c>
      <c r="N353" t="e">
        <f>VLOOKUP(A353,'Students no-project'!A:A,1,FALSE)</f>
        <v>#N/A</v>
      </c>
    </row>
    <row r="354" spans="1:14" hidden="1" x14ac:dyDescent="0.25">
      <c r="A354" s="3" t="s">
        <v>4935</v>
      </c>
      <c r="B354" s="3" t="s">
        <v>224</v>
      </c>
      <c r="C354" s="3" t="s">
        <v>1826</v>
      </c>
      <c r="D354" t="s">
        <v>9498</v>
      </c>
      <c r="F354" t="e">
        <f>VLOOKUP(D354,'Students no-project'!G:G,1,FALSE)</f>
        <v>#N/A</v>
      </c>
      <c r="H354" t="s">
        <v>11735</v>
      </c>
      <c r="J354" t="e">
        <f>VLOOKUP(H354,'Students no-project'!G:G,1,FALSE)</f>
        <v>#N/A</v>
      </c>
      <c r="N354" t="e">
        <f>VLOOKUP(A354,'Students no-project'!A:A,1,FALSE)</f>
        <v>#N/A</v>
      </c>
    </row>
    <row r="355" spans="1:14" hidden="1" x14ac:dyDescent="0.25">
      <c r="A355" s="3" t="s">
        <v>4305</v>
      </c>
      <c r="B355" s="3" t="s">
        <v>1523</v>
      </c>
      <c r="C355" s="3" t="s">
        <v>126</v>
      </c>
      <c r="D355" t="s">
        <v>9499</v>
      </c>
      <c r="F355" t="e">
        <f>VLOOKUP(D355,'Students no-project'!G:G,1,FALSE)</f>
        <v>#N/A</v>
      </c>
      <c r="H355" t="s">
        <v>11736</v>
      </c>
      <c r="J355" t="e">
        <f>VLOOKUP(H355,'Students no-project'!G:G,1,FALSE)</f>
        <v>#N/A</v>
      </c>
      <c r="N355" t="e">
        <f>VLOOKUP(A355,'Students no-project'!A:A,1,FALSE)</f>
        <v>#N/A</v>
      </c>
    </row>
    <row r="356" spans="1:14" hidden="1" x14ac:dyDescent="0.25">
      <c r="A356" s="3" t="s">
        <v>2232</v>
      </c>
      <c r="B356" s="3" t="s">
        <v>171</v>
      </c>
      <c r="C356" s="3" t="s">
        <v>327</v>
      </c>
      <c r="D356" t="s">
        <v>9500</v>
      </c>
      <c r="F356" t="e">
        <f>VLOOKUP(D356,'Students no-project'!G:G,1,FALSE)</f>
        <v>#N/A</v>
      </c>
      <c r="H356" t="s">
        <v>11737</v>
      </c>
      <c r="J356" t="e">
        <f>VLOOKUP(H356,'Students no-project'!G:G,1,FALSE)</f>
        <v>#N/A</v>
      </c>
      <c r="N356" t="e">
        <f>VLOOKUP(A356,'Students no-project'!A:A,1,FALSE)</f>
        <v>#N/A</v>
      </c>
    </row>
    <row r="357" spans="1:14" hidden="1" x14ac:dyDescent="0.25">
      <c r="A357" s="3" t="s">
        <v>5432</v>
      </c>
      <c r="B357" s="3" t="s">
        <v>5433</v>
      </c>
      <c r="C357" s="3" t="s">
        <v>27</v>
      </c>
      <c r="D357" t="s">
        <v>9501</v>
      </c>
      <c r="F357" t="e">
        <f>VLOOKUP(D357,'Students no-project'!G:G,1,FALSE)</f>
        <v>#N/A</v>
      </c>
      <c r="H357" t="s">
        <v>11738</v>
      </c>
      <c r="J357" t="e">
        <f>VLOOKUP(H357,'Students no-project'!G:G,1,FALSE)</f>
        <v>#N/A</v>
      </c>
      <c r="N357" t="e">
        <f>VLOOKUP(A357,'Students no-project'!A:A,1,FALSE)</f>
        <v>#N/A</v>
      </c>
    </row>
    <row r="358" spans="1:14" hidden="1" x14ac:dyDescent="0.25">
      <c r="A358" s="3" t="s">
        <v>5310</v>
      </c>
      <c r="B358" s="3" t="s">
        <v>398</v>
      </c>
      <c r="C358" s="3" t="s">
        <v>1079</v>
      </c>
      <c r="D358" t="s">
        <v>9502</v>
      </c>
      <c r="F358" t="e">
        <f>VLOOKUP(D358,'Students no-project'!G:G,1,FALSE)</f>
        <v>#N/A</v>
      </c>
      <c r="H358" t="s">
        <v>11739</v>
      </c>
      <c r="J358" t="e">
        <f>VLOOKUP(H358,'Students no-project'!G:G,1,FALSE)</f>
        <v>#N/A</v>
      </c>
      <c r="N358" t="e">
        <f>VLOOKUP(A358,'Students no-project'!A:A,1,FALSE)</f>
        <v>#N/A</v>
      </c>
    </row>
    <row r="359" spans="1:14" hidden="1" x14ac:dyDescent="0.25">
      <c r="A359" s="3" t="s">
        <v>5133</v>
      </c>
      <c r="B359" s="3" t="s">
        <v>95</v>
      </c>
      <c r="C359" s="3" t="s">
        <v>142</v>
      </c>
      <c r="D359" t="s">
        <v>9503</v>
      </c>
      <c r="F359" t="e">
        <f>VLOOKUP(D359,'Students no-project'!G:G,1,FALSE)</f>
        <v>#N/A</v>
      </c>
      <c r="H359" t="s">
        <v>11740</v>
      </c>
      <c r="J359" t="e">
        <f>VLOOKUP(H359,'Students no-project'!G:G,1,FALSE)</f>
        <v>#N/A</v>
      </c>
      <c r="N359" t="e">
        <f>VLOOKUP(A359,'Students no-project'!A:A,1,FALSE)</f>
        <v>#N/A</v>
      </c>
    </row>
    <row r="360" spans="1:14" hidden="1" x14ac:dyDescent="0.25">
      <c r="A360" s="3" t="s">
        <v>4047</v>
      </c>
      <c r="B360" s="3" t="s">
        <v>797</v>
      </c>
      <c r="C360" s="3" t="s">
        <v>784</v>
      </c>
      <c r="D360" t="s">
        <v>9504</v>
      </c>
      <c r="F360" t="e">
        <f>VLOOKUP(D360,'Students no-project'!G:G,1,FALSE)</f>
        <v>#N/A</v>
      </c>
      <c r="H360" t="s">
        <v>11741</v>
      </c>
      <c r="J360" t="e">
        <f>VLOOKUP(H360,'Students no-project'!G:G,1,FALSE)</f>
        <v>#N/A</v>
      </c>
      <c r="N360" t="e">
        <f>VLOOKUP(A360,'Students no-project'!A:A,1,FALSE)</f>
        <v>#N/A</v>
      </c>
    </row>
    <row r="361" spans="1:14" hidden="1" x14ac:dyDescent="0.25">
      <c r="A361" s="3" t="s">
        <v>4047</v>
      </c>
      <c r="B361" s="3" t="s">
        <v>1523</v>
      </c>
      <c r="C361" s="3" t="s">
        <v>20</v>
      </c>
      <c r="D361" t="s">
        <v>9505</v>
      </c>
      <c r="F361" t="e">
        <f>VLOOKUP(D361,'Students no-project'!G:G,1,FALSE)</f>
        <v>#N/A</v>
      </c>
      <c r="H361" t="s">
        <v>11742</v>
      </c>
      <c r="J361" t="e">
        <f>VLOOKUP(H361,'Students no-project'!G:G,1,FALSE)</f>
        <v>#N/A</v>
      </c>
      <c r="N361" t="e">
        <f>VLOOKUP(A361,'Students no-project'!A:A,1,FALSE)</f>
        <v>#N/A</v>
      </c>
    </row>
    <row r="362" spans="1:14" hidden="1" x14ac:dyDescent="0.25">
      <c r="A362" s="3" t="s">
        <v>4047</v>
      </c>
      <c r="B362" s="3" t="s">
        <v>224</v>
      </c>
      <c r="C362" s="3" t="s">
        <v>1524</v>
      </c>
      <c r="D362" t="s">
        <v>9506</v>
      </c>
      <c r="F362" t="e">
        <f>VLOOKUP(D362,'Students no-project'!G:G,1,FALSE)</f>
        <v>#N/A</v>
      </c>
      <c r="H362" t="s">
        <v>11743</v>
      </c>
      <c r="J362" t="e">
        <f>VLOOKUP(H362,'Students no-project'!G:G,1,FALSE)</f>
        <v>#N/A</v>
      </c>
      <c r="N362" t="e">
        <f>VLOOKUP(A362,'Students no-project'!A:A,1,FALSE)</f>
        <v>#N/A</v>
      </c>
    </row>
    <row r="363" spans="1:14" hidden="1" x14ac:dyDescent="0.25">
      <c r="A363" s="3" t="s">
        <v>4047</v>
      </c>
      <c r="B363" s="3" t="s">
        <v>648</v>
      </c>
      <c r="C363" s="3" t="s">
        <v>7083</v>
      </c>
      <c r="D363" t="s">
        <v>9507</v>
      </c>
      <c r="F363" t="e">
        <f>VLOOKUP(D363,'Students no-project'!G:G,1,FALSE)</f>
        <v>#N/A</v>
      </c>
      <c r="H363" t="s">
        <v>11744</v>
      </c>
      <c r="J363" t="e">
        <f>VLOOKUP(H363,'Students no-project'!G:G,1,FALSE)</f>
        <v>#N/A</v>
      </c>
      <c r="N363" t="e">
        <f>VLOOKUP(A363,'Students no-project'!A:A,1,FALSE)</f>
        <v>#N/A</v>
      </c>
    </row>
    <row r="364" spans="1:14" hidden="1" x14ac:dyDescent="0.25">
      <c r="A364" s="3" t="s">
        <v>6047</v>
      </c>
      <c r="B364" s="3" t="s">
        <v>6048</v>
      </c>
      <c r="C364" s="3" t="s">
        <v>468</v>
      </c>
      <c r="D364" t="s">
        <v>9508</v>
      </c>
      <c r="F364" t="e">
        <f>VLOOKUP(D364,'Students no-project'!G:G,1,FALSE)</f>
        <v>#N/A</v>
      </c>
      <c r="H364" t="s">
        <v>11745</v>
      </c>
      <c r="J364" t="e">
        <f>VLOOKUP(H364,'Students no-project'!G:G,1,FALSE)</f>
        <v>#N/A</v>
      </c>
      <c r="N364" t="e">
        <f>VLOOKUP(A364,'Students no-project'!A:A,1,FALSE)</f>
        <v>#N/A</v>
      </c>
    </row>
    <row r="365" spans="1:14" hidden="1" x14ac:dyDescent="0.25">
      <c r="A365" s="3" t="s">
        <v>1651</v>
      </c>
      <c r="B365" s="3" t="s">
        <v>331</v>
      </c>
      <c r="C365" s="3" t="s">
        <v>468</v>
      </c>
      <c r="D365" t="s">
        <v>9509</v>
      </c>
      <c r="F365" t="e">
        <f>VLOOKUP(D365,'Students no-project'!G:G,1,FALSE)</f>
        <v>#N/A</v>
      </c>
      <c r="H365" t="s">
        <v>11746</v>
      </c>
      <c r="J365" t="e">
        <f>VLOOKUP(H365,'Students no-project'!G:G,1,FALSE)</f>
        <v>#N/A</v>
      </c>
      <c r="N365" t="e">
        <f>VLOOKUP(A365,'Students no-project'!A:A,1,FALSE)</f>
        <v>#N/A</v>
      </c>
    </row>
    <row r="366" spans="1:14" hidden="1" x14ac:dyDescent="0.25">
      <c r="A366" s="3" t="s">
        <v>4735</v>
      </c>
      <c r="B366" s="3" t="s">
        <v>545</v>
      </c>
      <c r="C366" s="3" t="s">
        <v>1133</v>
      </c>
      <c r="D366" t="s">
        <v>9510</v>
      </c>
      <c r="F366" t="e">
        <f>VLOOKUP(D366,'Students no-project'!G:G,1,FALSE)</f>
        <v>#N/A</v>
      </c>
      <c r="H366" t="s">
        <v>11747</v>
      </c>
      <c r="J366" t="e">
        <f>VLOOKUP(H366,'Students no-project'!G:G,1,FALSE)</f>
        <v>#N/A</v>
      </c>
      <c r="N366" t="e">
        <f>VLOOKUP(A366,'Students no-project'!A:A,1,FALSE)</f>
        <v>#N/A</v>
      </c>
    </row>
    <row r="367" spans="1:14" hidden="1" x14ac:dyDescent="0.25">
      <c r="A367" s="3" t="s">
        <v>6713</v>
      </c>
      <c r="B367" s="3" t="s">
        <v>224</v>
      </c>
      <c r="C367" s="3" t="s">
        <v>376</v>
      </c>
      <c r="D367" t="s">
        <v>9511</v>
      </c>
      <c r="F367" t="e">
        <f>VLOOKUP(D367,'Students no-project'!G:G,1,FALSE)</f>
        <v>#N/A</v>
      </c>
      <c r="H367" t="s">
        <v>11748</v>
      </c>
      <c r="J367" t="e">
        <f>VLOOKUP(H367,'Students no-project'!G:G,1,FALSE)</f>
        <v>#N/A</v>
      </c>
      <c r="N367" t="e">
        <f>VLOOKUP(A367,'Students no-project'!A:A,1,FALSE)</f>
        <v>#N/A</v>
      </c>
    </row>
    <row r="368" spans="1:14" hidden="1" x14ac:dyDescent="0.25">
      <c r="A368" s="3" t="s">
        <v>7115</v>
      </c>
      <c r="B368" s="3" t="s">
        <v>33</v>
      </c>
      <c r="C368" s="3" t="s">
        <v>1079</v>
      </c>
      <c r="D368" t="s">
        <v>9512</v>
      </c>
      <c r="F368" t="e">
        <f>VLOOKUP(D368,'Students no-project'!G:G,1,FALSE)</f>
        <v>#N/A</v>
      </c>
      <c r="H368" t="s">
        <v>11749</v>
      </c>
      <c r="J368" t="e">
        <f>VLOOKUP(H368,'Students no-project'!G:G,1,FALSE)</f>
        <v>#N/A</v>
      </c>
      <c r="N368" t="e">
        <f>VLOOKUP(A368,'Students no-project'!A:A,1,FALSE)</f>
        <v>#N/A</v>
      </c>
    </row>
    <row r="369" spans="1:14" hidden="1" x14ac:dyDescent="0.25">
      <c r="A369" s="3" t="s">
        <v>8447</v>
      </c>
      <c r="B369" s="3" t="s">
        <v>817</v>
      </c>
      <c r="C369" s="3" t="s">
        <v>347</v>
      </c>
      <c r="D369" t="s">
        <v>9513</v>
      </c>
      <c r="F369" t="e">
        <f>VLOOKUP(D369,'Students no-project'!G:G,1,FALSE)</f>
        <v>#N/A</v>
      </c>
      <c r="H369" t="s">
        <v>11750</v>
      </c>
      <c r="J369" t="e">
        <f>VLOOKUP(H369,'Students no-project'!G:G,1,FALSE)</f>
        <v>#N/A</v>
      </c>
      <c r="N369" t="e">
        <f>VLOOKUP(A369,'Students no-project'!A:A,1,FALSE)</f>
        <v>#N/A</v>
      </c>
    </row>
    <row r="370" spans="1:14" hidden="1" x14ac:dyDescent="0.25">
      <c r="A370" s="3" t="s">
        <v>4637</v>
      </c>
      <c r="B370" s="3" t="s">
        <v>672</v>
      </c>
      <c r="C370" s="3" t="s">
        <v>153</v>
      </c>
      <c r="D370" t="s">
        <v>9514</v>
      </c>
      <c r="F370" t="e">
        <f>VLOOKUP(D370,'Students no-project'!G:G,1,FALSE)</f>
        <v>#N/A</v>
      </c>
      <c r="H370" t="s">
        <v>11751</v>
      </c>
      <c r="J370" t="e">
        <f>VLOOKUP(H370,'Students no-project'!G:G,1,FALSE)</f>
        <v>#N/A</v>
      </c>
      <c r="N370" t="e">
        <f>VLOOKUP(A370,'Students no-project'!A:A,1,FALSE)</f>
        <v>#N/A</v>
      </c>
    </row>
    <row r="371" spans="1:14" hidden="1" x14ac:dyDescent="0.25">
      <c r="A371" s="3" t="s">
        <v>4998</v>
      </c>
      <c r="B371" s="3" t="s">
        <v>224</v>
      </c>
      <c r="C371" s="3" t="s">
        <v>410</v>
      </c>
      <c r="D371" t="s">
        <v>9515</v>
      </c>
      <c r="F371" t="e">
        <f>VLOOKUP(D371,'Students no-project'!G:G,1,FALSE)</f>
        <v>#N/A</v>
      </c>
      <c r="H371" t="s">
        <v>11752</v>
      </c>
      <c r="J371" t="e">
        <f>VLOOKUP(H371,'Students no-project'!G:G,1,FALSE)</f>
        <v>#N/A</v>
      </c>
      <c r="N371" t="e">
        <f>VLOOKUP(A371,'Students no-project'!A:A,1,FALSE)</f>
        <v>#N/A</v>
      </c>
    </row>
    <row r="372" spans="1:14" hidden="1" x14ac:dyDescent="0.25">
      <c r="A372" s="3" t="s">
        <v>1789</v>
      </c>
      <c r="B372" s="3" t="s">
        <v>1415</v>
      </c>
      <c r="C372" s="3" t="s">
        <v>1790</v>
      </c>
      <c r="D372" t="s">
        <v>9516</v>
      </c>
      <c r="F372" t="e">
        <f>VLOOKUP(D372,'Students no-project'!G:G,1,FALSE)</f>
        <v>#N/A</v>
      </c>
      <c r="H372" t="s">
        <v>11753</v>
      </c>
      <c r="J372" t="e">
        <f>VLOOKUP(H372,'Students no-project'!G:G,1,FALSE)</f>
        <v>#N/A</v>
      </c>
      <c r="N372" t="e">
        <f>VLOOKUP(A372,'Students no-project'!A:A,1,FALSE)</f>
        <v>#N/A</v>
      </c>
    </row>
    <row r="373" spans="1:14" hidden="1" x14ac:dyDescent="0.25">
      <c r="A373" s="3" t="s">
        <v>7000</v>
      </c>
      <c r="B373" s="3" t="s">
        <v>684</v>
      </c>
      <c r="C373" s="3" t="s">
        <v>540</v>
      </c>
      <c r="D373" t="s">
        <v>9517</v>
      </c>
      <c r="F373" t="e">
        <f>VLOOKUP(D373,'Students no-project'!G:G,1,FALSE)</f>
        <v>#N/A</v>
      </c>
      <c r="H373" t="s">
        <v>11754</v>
      </c>
      <c r="J373" t="e">
        <f>VLOOKUP(H373,'Students no-project'!G:G,1,FALSE)</f>
        <v>#N/A</v>
      </c>
      <c r="N373" t="e">
        <f>VLOOKUP(A373,'Students no-project'!A:A,1,FALSE)</f>
        <v>#N/A</v>
      </c>
    </row>
    <row r="374" spans="1:14" hidden="1" x14ac:dyDescent="0.25">
      <c r="A374" s="3" t="s">
        <v>1274</v>
      </c>
      <c r="B374" s="3" t="s">
        <v>367</v>
      </c>
      <c r="C374" s="3" t="s">
        <v>551</v>
      </c>
      <c r="D374" t="s">
        <v>9518</v>
      </c>
      <c r="F374" t="e">
        <f>VLOOKUP(D374,'Students no-project'!G:G,1,FALSE)</f>
        <v>#N/A</v>
      </c>
      <c r="H374" t="s">
        <v>11755</v>
      </c>
      <c r="J374" t="e">
        <f>VLOOKUP(H374,'Students no-project'!G:G,1,FALSE)</f>
        <v>#N/A</v>
      </c>
      <c r="N374" t="e">
        <f>VLOOKUP(A374,'Students no-project'!A:A,1,FALSE)</f>
        <v>#N/A</v>
      </c>
    </row>
    <row r="375" spans="1:14" hidden="1" x14ac:dyDescent="0.25">
      <c r="A375" s="3" t="s">
        <v>4612</v>
      </c>
      <c r="B375" s="3" t="s">
        <v>1354</v>
      </c>
      <c r="C375" s="3" t="s">
        <v>2139</v>
      </c>
      <c r="D375" t="s">
        <v>9519</v>
      </c>
      <c r="F375" t="e">
        <f>VLOOKUP(D375,'Students no-project'!G:G,1,FALSE)</f>
        <v>#N/A</v>
      </c>
      <c r="H375" t="s">
        <v>11756</v>
      </c>
      <c r="J375" t="e">
        <f>VLOOKUP(H375,'Students no-project'!G:G,1,FALSE)</f>
        <v>#N/A</v>
      </c>
      <c r="N375" t="e">
        <f>VLOOKUP(A375,'Students no-project'!A:A,1,FALSE)</f>
        <v>#N/A</v>
      </c>
    </row>
    <row r="376" spans="1:14" hidden="1" x14ac:dyDescent="0.25">
      <c r="A376" s="3" t="s">
        <v>5614</v>
      </c>
      <c r="B376" s="3" t="s">
        <v>545</v>
      </c>
      <c r="C376" s="3" t="s">
        <v>410</v>
      </c>
      <c r="D376" t="s">
        <v>9520</v>
      </c>
      <c r="F376" t="e">
        <f>VLOOKUP(D376,'Students no-project'!G:G,1,FALSE)</f>
        <v>#N/A</v>
      </c>
      <c r="H376" t="s">
        <v>11757</v>
      </c>
      <c r="J376" t="e">
        <f>VLOOKUP(H376,'Students no-project'!G:G,1,FALSE)</f>
        <v>#N/A</v>
      </c>
      <c r="N376" t="e">
        <f>VLOOKUP(A376,'Students no-project'!A:A,1,FALSE)</f>
        <v>#N/A</v>
      </c>
    </row>
    <row r="377" spans="1:14" hidden="1" x14ac:dyDescent="0.25">
      <c r="A377" s="3" t="s">
        <v>1661</v>
      </c>
      <c r="B377" s="3" t="s">
        <v>496</v>
      </c>
      <c r="C377" s="3" t="s">
        <v>347</v>
      </c>
      <c r="D377" t="s">
        <v>9521</v>
      </c>
      <c r="F377" t="e">
        <f>VLOOKUP(D377,'Students no-project'!G:G,1,FALSE)</f>
        <v>#N/A</v>
      </c>
      <c r="H377" t="s">
        <v>11758</v>
      </c>
      <c r="J377" t="e">
        <f>VLOOKUP(H377,'Students no-project'!G:G,1,FALSE)</f>
        <v>#N/A</v>
      </c>
      <c r="N377" t="e">
        <f>VLOOKUP(A377,'Students no-project'!A:A,1,FALSE)</f>
        <v>#N/A</v>
      </c>
    </row>
    <row r="378" spans="1:14" hidden="1" x14ac:dyDescent="0.25">
      <c r="A378" s="3" t="s">
        <v>6869</v>
      </c>
      <c r="B378" s="3" t="s">
        <v>95</v>
      </c>
      <c r="C378" s="3" t="s">
        <v>214</v>
      </c>
      <c r="D378" t="s">
        <v>9522</v>
      </c>
      <c r="F378" t="e">
        <f>VLOOKUP(D378,'Students no-project'!G:G,1,FALSE)</f>
        <v>#N/A</v>
      </c>
      <c r="H378" t="s">
        <v>11759</v>
      </c>
      <c r="J378" t="e">
        <f>VLOOKUP(H378,'Students no-project'!G:G,1,FALSE)</f>
        <v>#N/A</v>
      </c>
      <c r="N378" t="e">
        <f>VLOOKUP(A378,'Students no-project'!A:A,1,FALSE)</f>
        <v>#N/A</v>
      </c>
    </row>
    <row r="379" spans="1:14" hidden="1" x14ac:dyDescent="0.25">
      <c r="A379" s="3" t="s">
        <v>5703</v>
      </c>
      <c r="B379" s="3" t="s">
        <v>1070</v>
      </c>
      <c r="C379" s="3" t="s">
        <v>569</v>
      </c>
      <c r="D379" t="s">
        <v>9523</v>
      </c>
      <c r="F379" t="e">
        <f>VLOOKUP(D379,'Students no-project'!G:G,1,FALSE)</f>
        <v>#N/A</v>
      </c>
      <c r="H379" t="s">
        <v>11760</v>
      </c>
      <c r="J379" t="e">
        <f>VLOOKUP(H379,'Students no-project'!G:G,1,FALSE)</f>
        <v>#N/A</v>
      </c>
      <c r="N379" t="e">
        <f>VLOOKUP(A379,'Students no-project'!A:A,1,FALSE)</f>
        <v>#N/A</v>
      </c>
    </row>
    <row r="380" spans="1:14" hidden="1" x14ac:dyDescent="0.25">
      <c r="A380" s="3" t="s">
        <v>3966</v>
      </c>
      <c r="B380" s="3" t="s">
        <v>284</v>
      </c>
      <c r="C380" s="3" t="s">
        <v>2047</v>
      </c>
      <c r="D380" t="s">
        <v>9524</v>
      </c>
      <c r="F380" t="e">
        <f>VLOOKUP(D380,'Students no-project'!G:G,1,FALSE)</f>
        <v>#N/A</v>
      </c>
      <c r="H380" t="s">
        <v>11761</v>
      </c>
      <c r="J380" t="e">
        <f>VLOOKUP(H380,'Students no-project'!G:G,1,FALSE)</f>
        <v>#N/A</v>
      </c>
      <c r="N380" t="e">
        <f>VLOOKUP(A380,'Students no-project'!A:A,1,FALSE)</f>
        <v>#N/A</v>
      </c>
    </row>
    <row r="381" spans="1:14" hidden="1" x14ac:dyDescent="0.25">
      <c r="A381" s="3" t="s">
        <v>6706</v>
      </c>
      <c r="B381" s="3" t="s">
        <v>4301</v>
      </c>
      <c r="C381" s="3" t="s">
        <v>347</v>
      </c>
      <c r="D381" t="s">
        <v>9525</v>
      </c>
      <c r="F381" t="e">
        <f>VLOOKUP(D381,'Students no-project'!G:G,1,FALSE)</f>
        <v>#N/A</v>
      </c>
      <c r="H381" t="s">
        <v>11762</v>
      </c>
      <c r="J381" t="e">
        <f>VLOOKUP(H381,'Students no-project'!G:G,1,FALSE)</f>
        <v>#N/A</v>
      </c>
      <c r="N381" t="e">
        <f>VLOOKUP(A381,'Students no-project'!A:A,1,FALSE)</f>
        <v>#N/A</v>
      </c>
    </row>
    <row r="382" spans="1:14" hidden="1" x14ac:dyDescent="0.25">
      <c r="A382" s="3" t="s">
        <v>4945</v>
      </c>
      <c r="B382" s="3" t="s">
        <v>1794</v>
      </c>
      <c r="C382" s="3" t="s">
        <v>153</v>
      </c>
      <c r="D382" t="s">
        <v>9526</v>
      </c>
      <c r="F382" t="e">
        <f>VLOOKUP(D382,'Students no-project'!G:G,1,FALSE)</f>
        <v>#N/A</v>
      </c>
      <c r="H382" t="s">
        <v>11763</v>
      </c>
      <c r="J382" t="e">
        <f>VLOOKUP(H382,'Students no-project'!G:G,1,FALSE)</f>
        <v>#N/A</v>
      </c>
      <c r="N382" t="e">
        <f>VLOOKUP(A382,'Students no-project'!A:A,1,FALSE)</f>
        <v>#N/A</v>
      </c>
    </row>
    <row r="383" spans="1:14" hidden="1" x14ac:dyDescent="0.25">
      <c r="A383" s="5" t="s">
        <v>8227</v>
      </c>
      <c r="B383" s="5" t="s">
        <v>1066</v>
      </c>
      <c r="C383" s="5" t="s">
        <v>8228</v>
      </c>
      <c r="D383" t="s">
        <v>9527</v>
      </c>
      <c r="F383" t="e">
        <f>VLOOKUP(D383,'Students no-project'!G:G,1,FALSE)</f>
        <v>#N/A</v>
      </c>
      <c r="H383" t="s">
        <v>11764</v>
      </c>
      <c r="J383" t="e">
        <f>VLOOKUP(H383,'Students no-project'!G:G,1,FALSE)</f>
        <v>#N/A</v>
      </c>
      <c r="N383" t="e">
        <f>VLOOKUP(A383,'Students no-project'!A:A,1,FALSE)</f>
        <v>#N/A</v>
      </c>
    </row>
    <row r="384" spans="1:14" hidden="1" x14ac:dyDescent="0.25">
      <c r="A384" s="3" t="s">
        <v>555</v>
      </c>
      <c r="B384" s="3" t="s">
        <v>367</v>
      </c>
      <c r="C384" s="3" t="s">
        <v>376</v>
      </c>
      <c r="D384" t="s">
        <v>9528</v>
      </c>
      <c r="F384" t="e">
        <f>VLOOKUP(D384,'Students no-project'!G:G,1,FALSE)</f>
        <v>#N/A</v>
      </c>
      <c r="H384" t="s">
        <v>11765</v>
      </c>
      <c r="J384" t="e">
        <f>VLOOKUP(H384,'Students no-project'!G:G,1,FALSE)</f>
        <v>#N/A</v>
      </c>
      <c r="N384" t="e">
        <f>VLOOKUP(A384,'Students no-project'!A:A,1,FALSE)</f>
        <v>#N/A</v>
      </c>
    </row>
    <row r="385" spans="1:14" hidden="1" x14ac:dyDescent="0.25">
      <c r="A385" s="3" t="s">
        <v>555</v>
      </c>
      <c r="B385" s="3" t="s">
        <v>224</v>
      </c>
      <c r="C385" s="3" t="s">
        <v>195</v>
      </c>
      <c r="D385" t="s">
        <v>9529</v>
      </c>
      <c r="F385" t="e">
        <f>VLOOKUP(D385,'Students no-project'!G:G,1,FALSE)</f>
        <v>#N/A</v>
      </c>
      <c r="H385" t="s">
        <v>11766</v>
      </c>
      <c r="J385" t="e">
        <f>VLOOKUP(H385,'Students no-project'!G:G,1,FALSE)</f>
        <v>#N/A</v>
      </c>
      <c r="N385" t="e">
        <f>VLOOKUP(A385,'Students no-project'!A:A,1,FALSE)</f>
        <v>#N/A</v>
      </c>
    </row>
    <row r="386" spans="1:14" hidden="1" x14ac:dyDescent="0.25">
      <c r="A386" s="3" t="s">
        <v>7026</v>
      </c>
      <c r="B386" s="3" t="s">
        <v>3267</v>
      </c>
      <c r="C386" s="3" t="s">
        <v>410</v>
      </c>
      <c r="D386" t="s">
        <v>9530</v>
      </c>
      <c r="F386" t="e">
        <f>VLOOKUP(D386,'Students no-project'!G:G,1,FALSE)</f>
        <v>#N/A</v>
      </c>
      <c r="H386" t="s">
        <v>11767</v>
      </c>
      <c r="J386" t="e">
        <f>VLOOKUP(H386,'Students no-project'!G:G,1,FALSE)</f>
        <v>#N/A</v>
      </c>
      <c r="N386" t="e">
        <f>VLOOKUP(A386,'Students no-project'!A:A,1,FALSE)</f>
        <v>#N/A</v>
      </c>
    </row>
    <row r="387" spans="1:14" hidden="1" x14ac:dyDescent="0.25">
      <c r="A387" s="3" t="s">
        <v>573</v>
      </c>
      <c r="B387" s="3" t="s">
        <v>574</v>
      </c>
      <c r="C387" s="3" t="s">
        <v>575</v>
      </c>
      <c r="D387" t="s">
        <v>9531</v>
      </c>
      <c r="F387" t="e">
        <f>VLOOKUP(D387,'Students no-project'!G:G,1,FALSE)</f>
        <v>#N/A</v>
      </c>
      <c r="H387" t="s">
        <v>11768</v>
      </c>
      <c r="J387" t="e">
        <f>VLOOKUP(H387,'Students no-project'!G:G,1,FALSE)</f>
        <v>#N/A</v>
      </c>
      <c r="N387" t="e">
        <f>VLOOKUP(A387,'Students no-project'!A:A,1,FALSE)</f>
        <v>#N/A</v>
      </c>
    </row>
    <row r="388" spans="1:14" hidden="1" x14ac:dyDescent="0.25">
      <c r="A388" s="3" t="s">
        <v>3528</v>
      </c>
      <c r="B388" s="3" t="s">
        <v>1704</v>
      </c>
      <c r="C388" s="3" t="s">
        <v>3529</v>
      </c>
      <c r="D388" t="s">
        <v>9532</v>
      </c>
      <c r="F388" t="e">
        <f>VLOOKUP(D388,'Students no-project'!G:G,1,FALSE)</f>
        <v>#N/A</v>
      </c>
      <c r="H388" t="s">
        <v>11769</v>
      </c>
      <c r="J388" t="e">
        <f>VLOOKUP(H388,'Students no-project'!G:G,1,FALSE)</f>
        <v>#N/A</v>
      </c>
      <c r="N388" t="e">
        <f>VLOOKUP(A388,'Students no-project'!A:A,1,FALSE)</f>
        <v>#N/A</v>
      </c>
    </row>
    <row r="389" spans="1:14" hidden="1" x14ac:dyDescent="0.25">
      <c r="A389" s="3" t="s">
        <v>6241</v>
      </c>
      <c r="B389" s="3" t="s">
        <v>367</v>
      </c>
      <c r="C389" s="3" t="s">
        <v>310</v>
      </c>
      <c r="D389" t="s">
        <v>9533</v>
      </c>
      <c r="F389" t="e">
        <f>VLOOKUP(D389,'Students no-project'!G:G,1,FALSE)</f>
        <v>#N/A</v>
      </c>
      <c r="H389" t="s">
        <v>11770</v>
      </c>
      <c r="J389" t="e">
        <f>VLOOKUP(H389,'Students no-project'!G:G,1,FALSE)</f>
        <v>#N/A</v>
      </c>
      <c r="N389" t="e">
        <f>VLOOKUP(A389,'Students no-project'!A:A,1,FALSE)</f>
        <v>#N/A</v>
      </c>
    </row>
    <row r="390" spans="1:14" hidden="1" x14ac:dyDescent="0.25">
      <c r="A390" s="3" t="s">
        <v>8455</v>
      </c>
      <c r="B390" s="3" t="s">
        <v>8456</v>
      </c>
      <c r="C390" s="3" t="s">
        <v>8457</v>
      </c>
      <c r="D390" t="s">
        <v>9534</v>
      </c>
      <c r="F390" t="e">
        <f>VLOOKUP(D390,'Students no-project'!G:G,1,FALSE)</f>
        <v>#N/A</v>
      </c>
      <c r="H390" t="s">
        <v>11771</v>
      </c>
      <c r="J390" t="e">
        <f>VLOOKUP(H390,'Students no-project'!G:G,1,FALSE)</f>
        <v>#N/A</v>
      </c>
      <c r="N390" t="e">
        <f>VLOOKUP(A390,'Students no-project'!A:A,1,FALSE)</f>
        <v>#N/A</v>
      </c>
    </row>
    <row r="391" spans="1:14" hidden="1" x14ac:dyDescent="0.25">
      <c r="A391" s="3" t="s">
        <v>2959</v>
      </c>
      <c r="B391" s="3" t="s">
        <v>194</v>
      </c>
      <c r="C391" s="3" t="s">
        <v>2960</v>
      </c>
      <c r="D391" t="s">
        <v>9535</v>
      </c>
      <c r="F391" t="e">
        <f>VLOOKUP(D391,'Students no-project'!G:G,1,FALSE)</f>
        <v>#N/A</v>
      </c>
      <c r="H391" t="s">
        <v>11772</v>
      </c>
      <c r="J391" t="e">
        <f>VLOOKUP(H391,'Students no-project'!G:G,1,FALSE)</f>
        <v>#N/A</v>
      </c>
      <c r="N391" t="e">
        <f>VLOOKUP(A391,'Students no-project'!A:A,1,FALSE)</f>
        <v>#N/A</v>
      </c>
    </row>
    <row r="392" spans="1:14" hidden="1" x14ac:dyDescent="0.25">
      <c r="A392" s="3" t="s">
        <v>7046</v>
      </c>
      <c r="B392" s="3" t="s">
        <v>398</v>
      </c>
      <c r="C392" s="3" t="s">
        <v>34</v>
      </c>
      <c r="D392" t="s">
        <v>9536</v>
      </c>
      <c r="F392" t="e">
        <f>VLOOKUP(D392,'Students no-project'!G:G,1,FALSE)</f>
        <v>#N/A</v>
      </c>
      <c r="H392" t="s">
        <v>11773</v>
      </c>
      <c r="J392" t="e">
        <f>VLOOKUP(H392,'Students no-project'!G:G,1,FALSE)</f>
        <v>#N/A</v>
      </c>
      <c r="N392" t="e">
        <f>VLOOKUP(A392,'Students no-project'!A:A,1,FALSE)</f>
        <v>#N/A</v>
      </c>
    </row>
    <row r="393" spans="1:14" hidden="1" x14ac:dyDescent="0.25">
      <c r="A393" s="3" t="s">
        <v>2905</v>
      </c>
      <c r="B393" s="3" t="s">
        <v>496</v>
      </c>
      <c r="C393" s="3" t="s">
        <v>147</v>
      </c>
      <c r="D393" t="s">
        <v>9537</v>
      </c>
      <c r="F393" t="e">
        <f>VLOOKUP(D393,'Students no-project'!G:G,1,FALSE)</f>
        <v>#N/A</v>
      </c>
      <c r="H393" t="s">
        <v>11774</v>
      </c>
      <c r="J393" t="e">
        <f>VLOOKUP(H393,'Students no-project'!G:G,1,FALSE)</f>
        <v>#N/A</v>
      </c>
      <c r="N393" t="e">
        <f>VLOOKUP(A393,'Students no-project'!A:A,1,FALSE)</f>
        <v>#N/A</v>
      </c>
    </row>
    <row r="394" spans="1:14" hidden="1" x14ac:dyDescent="0.25">
      <c r="A394" s="3" t="s">
        <v>4932</v>
      </c>
      <c r="B394" s="3" t="s">
        <v>284</v>
      </c>
      <c r="C394" s="3" t="s">
        <v>438</v>
      </c>
      <c r="D394" t="s">
        <v>9538</v>
      </c>
      <c r="F394" t="e">
        <f>VLOOKUP(D394,'Students no-project'!G:G,1,FALSE)</f>
        <v>#N/A</v>
      </c>
      <c r="H394" t="s">
        <v>11775</v>
      </c>
      <c r="J394" t="e">
        <f>VLOOKUP(H394,'Students no-project'!G:G,1,FALSE)</f>
        <v>#N/A</v>
      </c>
      <c r="N394" t="e">
        <f>VLOOKUP(A394,'Students no-project'!A:A,1,FALSE)</f>
        <v>#N/A</v>
      </c>
    </row>
    <row r="395" spans="1:14" hidden="1" x14ac:dyDescent="0.25">
      <c r="A395" s="3" t="s">
        <v>170</v>
      </c>
      <c r="B395" s="3" t="s">
        <v>171</v>
      </c>
      <c r="C395" s="3" t="s">
        <v>172</v>
      </c>
      <c r="D395" t="s">
        <v>9539</v>
      </c>
      <c r="F395" t="e">
        <f>VLOOKUP(D395,'Students no-project'!G:G,1,FALSE)</f>
        <v>#N/A</v>
      </c>
      <c r="H395" t="s">
        <v>11776</v>
      </c>
      <c r="J395" t="e">
        <f>VLOOKUP(H395,'Students no-project'!G:G,1,FALSE)</f>
        <v>#N/A</v>
      </c>
      <c r="N395" t="e">
        <f>VLOOKUP(A395,'Students no-project'!A:A,1,FALSE)</f>
        <v>#N/A</v>
      </c>
    </row>
    <row r="396" spans="1:14" hidden="1" x14ac:dyDescent="0.25">
      <c r="A396" s="3" t="s">
        <v>6368</v>
      </c>
      <c r="B396" s="3" t="s">
        <v>119</v>
      </c>
      <c r="C396" s="3" t="s">
        <v>6369</v>
      </c>
      <c r="D396" t="s">
        <v>9540</v>
      </c>
      <c r="F396" t="e">
        <f>VLOOKUP(D396,'Students no-project'!G:G,1,FALSE)</f>
        <v>#N/A</v>
      </c>
      <c r="H396" t="s">
        <v>11777</v>
      </c>
      <c r="J396" t="e">
        <f>VLOOKUP(H396,'Students no-project'!G:G,1,FALSE)</f>
        <v>#N/A</v>
      </c>
      <c r="N396" t="e">
        <f>VLOOKUP(A396,'Students no-project'!A:A,1,FALSE)</f>
        <v>#N/A</v>
      </c>
    </row>
    <row r="397" spans="1:14" hidden="1" x14ac:dyDescent="0.25">
      <c r="A397" s="3" t="s">
        <v>4770</v>
      </c>
      <c r="B397" s="3" t="s">
        <v>4771</v>
      </c>
      <c r="D397" t="s">
        <v>9541</v>
      </c>
      <c r="F397" t="e">
        <f>VLOOKUP(D397,'Students no-project'!G:G,1,FALSE)</f>
        <v>#N/A</v>
      </c>
      <c r="H397" t="s">
        <v>9541</v>
      </c>
      <c r="J397" t="e">
        <f>VLOOKUP(H397,'Students no-project'!G:G,1,FALSE)</f>
        <v>#N/A</v>
      </c>
      <c r="N397" t="e">
        <f>VLOOKUP(A397,'Students no-project'!A:A,1,FALSE)</f>
        <v>#N/A</v>
      </c>
    </row>
    <row r="398" spans="1:14" hidden="1" x14ac:dyDescent="0.25">
      <c r="A398" s="3" t="s">
        <v>7436</v>
      </c>
      <c r="B398" s="3" t="s">
        <v>1132</v>
      </c>
      <c r="C398" s="3" t="s">
        <v>784</v>
      </c>
      <c r="D398" t="s">
        <v>9542</v>
      </c>
      <c r="F398" t="e">
        <f>VLOOKUP(D398,'Students no-project'!G:G,1,FALSE)</f>
        <v>#N/A</v>
      </c>
      <c r="H398" t="s">
        <v>11778</v>
      </c>
      <c r="J398" t="e">
        <f>VLOOKUP(H398,'Students no-project'!G:G,1,FALSE)</f>
        <v>#N/A</v>
      </c>
      <c r="N398" t="e">
        <f>VLOOKUP(A398,'Students no-project'!A:A,1,FALSE)</f>
        <v>#N/A</v>
      </c>
    </row>
    <row r="399" spans="1:14" hidden="1" x14ac:dyDescent="0.25">
      <c r="A399" s="3" t="s">
        <v>8537</v>
      </c>
      <c r="B399" s="3" t="s">
        <v>240</v>
      </c>
      <c r="C399" s="3" t="s">
        <v>768</v>
      </c>
      <c r="D399" t="s">
        <v>9543</v>
      </c>
      <c r="F399" t="e">
        <f>VLOOKUP(D399,'Students no-project'!G:G,1,FALSE)</f>
        <v>#N/A</v>
      </c>
      <c r="H399" t="s">
        <v>11779</v>
      </c>
      <c r="J399" t="e">
        <f>VLOOKUP(H399,'Students no-project'!G:G,1,FALSE)</f>
        <v>#N/A</v>
      </c>
      <c r="N399" t="e">
        <f>VLOOKUP(A399,'Students no-project'!A:A,1,FALSE)</f>
        <v>#N/A</v>
      </c>
    </row>
    <row r="400" spans="1:14" hidden="1" x14ac:dyDescent="0.25">
      <c r="A400" s="3" t="s">
        <v>1361</v>
      </c>
      <c r="B400" s="3" t="s">
        <v>817</v>
      </c>
      <c r="C400" s="3" t="s">
        <v>347</v>
      </c>
      <c r="D400" t="s">
        <v>9544</v>
      </c>
      <c r="F400" t="e">
        <f>VLOOKUP(D400,'Students no-project'!G:G,1,FALSE)</f>
        <v>#N/A</v>
      </c>
      <c r="H400" t="s">
        <v>11780</v>
      </c>
      <c r="J400" t="e">
        <f>VLOOKUP(H400,'Students no-project'!G:G,1,FALSE)</f>
        <v>#N/A</v>
      </c>
      <c r="N400" t="e">
        <f>VLOOKUP(A400,'Students no-project'!A:A,1,FALSE)</f>
        <v>#N/A</v>
      </c>
    </row>
    <row r="401" spans="1:14" hidden="1" x14ac:dyDescent="0.25">
      <c r="A401" s="3" t="s">
        <v>885</v>
      </c>
      <c r="B401" s="3" t="s">
        <v>886</v>
      </c>
      <c r="C401" s="3" t="s">
        <v>887</v>
      </c>
      <c r="D401" t="s">
        <v>9545</v>
      </c>
      <c r="F401" t="e">
        <f>VLOOKUP(D401,'Students no-project'!G:G,1,FALSE)</f>
        <v>#N/A</v>
      </c>
      <c r="H401" t="s">
        <v>11781</v>
      </c>
      <c r="J401" t="e">
        <f>VLOOKUP(H401,'Students no-project'!G:G,1,FALSE)</f>
        <v>#N/A</v>
      </c>
      <c r="N401" t="e">
        <f>VLOOKUP(A401,'Students no-project'!A:A,1,FALSE)</f>
        <v>#N/A</v>
      </c>
    </row>
    <row r="402" spans="1:14" hidden="1" x14ac:dyDescent="0.25">
      <c r="A402" s="3" t="s">
        <v>885</v>
      </c>
      <c r="B402" s="3" t="s">
        <v>3086</v>
      </c>
      <c r="C402" s="3" t="s">
        <v>3087</v>
      </c>
      <c r="D402" t="s">
        <v>9546</v>
      </c>
      <c r="F402" t="e">
        <f>VLOOKUP(D402,'Students no-project'!G:G,1,FALSE)</f>
        <v>#N/A</v>
      </c>
      <c r="H402" t="s">
        <v>11782</v>
      </c>
      <c r="J402" t="e">
        <f>VLOOKUP(H402,'Students no-project'!G:G,1,FALSE)</f>
        <v>#N/A</v>
      </c>
      <c r="N402" t="e">
        <f>VLOOKUP(A402,'Students no-project'!A:A,1,FALSE)</f>
        <v>#N/A</v>
      </c>
    </row>
    <row r="403" spans="1:14" hidden="1" x14ac:dyDescent="0.25">
      <c r="A403" s="3" t="s">
        <v>3549</v>
      </c>
      <c r="B403" s="3" t="s">
        <v>911</v>
      </c>
      <c r="C403" s="3" t="s">
        <v>951</v>
      </c>
      <c r="D403" t="s">
        <v>9547</v>
      </c>
      <c r="F403" t="e">
        <f>VLOOKUP(D403,'Students no-project'!G:G,1,FALSE)</f>
        <v>#N/A</v>
      </c>
      <c r="H403" t="s">
        <v>11783</v>
      </c>
      <c r="J403" t="e">
        <f>VLOOKUP(H403,'Students no-project'!G:G,1,FALSE)</f>
        <v>#N/A</v>
      </c>
      <c r="N403" t="e">
        <f>VLOOKUP(A403,'Students no-project'!A:A,1,FALSE)</f>
        <v>#N/A</v>
      </c>
    </row>
    <row r="404" spans="1:14" hidden="1" x14ac:dyDescent="0.25">
      <c r="A404" s="3" t="s">
        <v>3987</v>
      </c>
      <c r="B404" s="3" t="s">
        <v>3988</v>
      </c>
      <c r="C404" s="3" t="s">
        <v>1683</v>
      </c>
      <c r="D404" t="s">
        <v>9548</v>
      </c>
      <c r="F404" t="e">
        <f>VLOOKUP(D404,'Students no-project'!G:G,1,FALSE)</f>
        <v>#N/A</v>
      </c>
      <c r="H404" t="s">
        <v>11784</v>
      </c>
      <c r="J404" t="e">
        <f>VLOOKUP(H404,'Students no-project'!G:G,1,FALSE)</f>
        <v>#N/A</v>
      </c>
      <c r="N404" t="e">
        <f>VLOOKUP(A404,'Students no-project'!A:A,1,FALSE)</f>
        <v>#N/A</v>
      </c>
    </row>
    <row r="405" spans="1:14" hidden="1" x14ac:dyDescent="0.25">
      <c r="A405" s="3" t="s">
        <v>5231</v>
      </c>
      <c r="B405" s="3" t="s">
        <v>5232</v>
      </c>
      <c r="C405" s="3" t="s">
        <v>450</v>
      </c>
      <c r="D405" t="s">
        <v>9549</v>
      </c>
      <c r="F405" t="e">
        <f>VLOOKUP(D405,'Students no-project'!G:G,1,FALSE)</f>
        <v>#N/A</v>
      </c>
      <c r="H405" t="s">
        <v>11785</v>
      </c>
      <c r="J405" t="e">
        <f>VLOOKUP(H405,'Students no-project'!G:G,1,FALSE)</f>
        <v>#N/A</v>
      </c>
      <c r="N405" t="e">
        <f>VLOOKUP(A405,'Students no-project'!A:A,1,FALSE)</f>
        <v>#N/A</v>
      </c>
    </row>
    <row r="406" spans="1:14" hidden="1" x14ac:dyDescent="0.25">
      <c r="A406" s="3" t="s">
        <v>484</v>
      </c>
      <c r="B406" s="3" t="s">
        <v>485</v>
      </c>
      <c r="C406" s="3" t="s">
        <v>486</v>
      </c>
      <c r="D406" t="s">
        <v>9550</v>
      </c>
      <c r="F406" t="e">
        <f>VLOOKUP(D406,'Students no-project'!G:G,1,FALSE)</f>
        <v>#N/A</v>
      </c>
      <c r="H406" t="s">
        <v>11786</v>
      </c>
      <c r="J406" t="e">
        <f>VLOOKUP(H406,'Students no-project'!G:G,1,FALSE)</f>
        <v>#N/A</v>
      </c>
      <c r="N406" t="e">
        <f>VLOOKUP(A406,'Students no-project'!A:A,1,FALSE)</f>
        <v>#N/A</v>
      </c>
    </row>
    <row r="407" spans="1:14" hidden="1" x14ac:dyDescent="0.25">
      <c r="A407" s="3" t="s">
        <v>484</v>
      </c>
      <c r="B407" s="3" t="s">
        <v>4538</v>
      </c>
      <c r="C407" s="3" t="s">
        <v>4539</v>
      </c>
      <c r="D407" t="s">
        <v>9551</v>
      </c>
      <c r="F407" t="e">
        <f>VLOOKUP(D407,'Students no-project'!G:G,1,FALSE)</f>
        <v>#N/A</v>
      </c>
      <c r="H407" t="s">
        <v>11787</v>
      </c>
      <c r="J407" t="e">
        <f>VLOOKUP(H407,'Students no-project'!G:G,1,FALSE)</f>
        <v>#N/A</v>
      </c>
      <c r="N407" t="e">
        <f>VLOOKUP(A407,'Students no-project'!A:A,1,FALSE)</f>
        <v>#N/A</v>
      </c>
    </row>
    <row r="408" spans="1:14" hidden="1" x14ac:dyDescent="0.25">
      <c r="A408" s="5" t="s">
        <v>8260</v>
      </c>
      <c r="B408" s="5" t="s">
        <v>1051</v>
      </c>
      <c r="C408" s="5" t="s">
        <v>1683</v>
      </c>
      <c r="D408" t="s">
        <v>9552</v>
      </c>
      <c r="F408" t="e">
        <f>VLOOKUP(D408,'Students no-project'!G:G,1,FALSE)</f>
        <v>#N/A</v>
      </c>
      <c r="H408" t="s">
        <v>11788</v>
      </c>
      <c r="J408" t="e">
        <f>VLOOKUP(H408,'Students no-project'!G:G,1,FALSE)</f>
        <v>#N/A</v>
      </c>
      <c r="N408" t="e">
        <f>VLOOKUP(A408,'Students no-project'!A:A,1,FALSE)</f>
        <v>#N/A</v>
      </c>
    </row>
    <row r="409" spans="1:14" hidden="1" x14ac:dyDescent="0.25">
      <c r="A409" s="3" t="s">
        <v>5555</v>
      </c>
      <c r="B409" s="3" t="s">
        <v>160</v>
      </c>
      <c r="C409" s="3" t="s">
        <v>147</v>
      </c>
      <c r="D409" t="s">
        <v>9553</v>
      </c>
      <c r="F409" t="e">
        <f>VLOOKUP(D409,'Students no-project'!G:G,1,FALSE)</f>
        <v>#N/A</v>
      </c>
      <c r="H409" t="s">
        <v>11789</v>
      </c>
      <c r="J409" t="e">
        <f>VLOOKUP(H409,'Students no-project'!G:G,1,FALSE)</f>
        <v>#N/A</v>
      </c>
      <c r="N409" t="e">
        <f>VLOOKUP(A409,'Students no-project'!A:A,1,FALSE)</f>
        <v>#N/A</v>
      </c>
    </row>
    <row r="410" spans="1:14" hidden="1" x14ac:dyDescent="0.25">
      <c r="A410" s="3" t="s">
        <v>5555</v>
      </c>
      <c r="B410" s="3" t="s">
        <v>2164</v>
      </c>
      <c r="C410" s="3" t="s">
        <v>6574</v>
      </c>
      <c r="D410" t="s">
        <v>9554</v>
      </c>
      <c r="F410" t="e">
        <f>VLOOKUP(D410,'Students no-project'!G:G,1,FALSE)</f>
        <v>#N/A</v>
      </c>
      <c r="H410" t="s">
        <v>11790</v>
      </c>
      <c r="J410" t="e">
        <f>VLOOKUP(H410,'Students no-project'!G:G,1,FALSE)</f>
        <v>#N/A</v>
      </c>
      <c r="N410" t="e">
        <f>VLOOKUP(A410,'Students no-project'!A:A,1,FALSE)</f>
        <v>#N/A</v>
      </c>
    </row>
    <row r="411" spans="1:14" hidden="1" x14ac:dyDescent="0.25">
      <c r="A411" s="3" t="s">
        <v>3947</v>
      </c>
      <c r="B411" s="3" t="s">
        <v>224</v>
      </c>
      <c r="C411" s="3" t="s">
        <v>784</v>
      </c>
      <c r="D411" t="s">
        <v>9555</v>
      </c>
      <c r="F411" t="e">
        <f>VLOOKUP(D411,'Students no-project'!G:G,1,FALSE)</f>
        <v>#N/A</v>
      </c>
      <c r="H411" t="s">
        <v>11791</v>
      </c>
      <c r="J411" t="e">
        <f>VLOOKUP(H411,'Students no-project'!G:G,1,FALSE)</f>
        <v>#N/A</v>
      </c>
      <c r="N411" t="e">
        <f>VLOOKUP(A411,'Students no-project'!A:A,1,FALSE)</f>
        <v>#N/A</v>
      </c>
    </row>
    <row r="412" spans="1:14" hidden="1" x14ac:dyDescent="0.25">
      <c r="A412" s="3" t="s">
        <v>6524</v>
      </c>
      <c r="B412" s="3" t="s">
        <v>1529</v>
      </c>
      <c r="C412" s="3" t="s">
        <v>410</v>
      </c>
      <c r="D412" t="s">
        <v>9556</v>
      </c>
      <c r="F412" t="e">
        <f>VLOOKUP(D412,'Students no-project'!G:G,1,FALSE)</f>
        <v>#N/A</v>
      </c>
      <c r="H412" t="s">
        <v>11792</v>
      </c>
      <c r="J412" t="e">
        <f>VLOOKUP(H412,'Students no-project'!G:G,1,FALSE)</f>
        <v>#N/A</v>
      </c>
      <c r="N412" t="e">
        <f>VLOOKUP(A412,'Students no-project'!A:A,1,FALSE)</f>
        <v>#N/A</v>
      </c>
    </row>
    <row r="413" spans="1:14" hidden="1" x14ac:dyDescent="0.25">
      <c r="A413" s="3" t="s">
        <v>2147</v>
      </c>
      <c r="B413" s="3" t="s">
        <v>648</v>
      </c>
      <c r="C413" s="3" t="s">
        <v>219</v>
      </c>
      <c r="D413" t="s">
        <v>9557</v>
      </c>
      <c r="F413" t="e">
        <f>VLOOKUP(D413,'Students no-project'!G:G,1,FALSE)</f>
        <v>#N/A</v>
      </c>
      <c r="H413" t="s">
        <v>11793</v>
      </c>
      <c r="J413" t="e">
        <f>VLOOKUP(H413,'Students no-project'!G:G,1,FALSE)</f>
        <v>#N/A</v>
      </c>
      <c r="N413" t="e">
        <f>VLOOKUP(A413,'Students no-project'!A:A,1,FALSE)</f>
        <v>#N/A</v>
      </c>
    </row>
    <row r="414" spans="1:14" hidden="1" x14ac:dyDescent="0.25">
      <c r="A414" s="3" t="s">
        <v>2441</v>
      </c>
      <c r="B414" s="3" t="s">
        <v>1314</v>
      </c>
      <c r="C414" s="3" t="s">
        <v>468</v>
      </c>
      <c r="D414" t="s">
        <v>9558</v>
      </c>
      <c r="F414" t="e">
        <f>VLOOKUP(D414,'Students no-project'!G:G,1,FALSE)</f>
        <v>#N/A</v>
      </c>
      <c r="H414" t="s">
        <v>11794</v>
      </c>
      <c r="J414" t="e">
        <f>VLOOKUP(H414,'Students no-project'!G:G,1,FALSE)</f>
        <v>#N/A</v>
      </c>
      <c r="N414" t="e">
        <f>VLOOKUP(A414,'Students no-project'!A:A,1,FALSE)</f>
        <v>#N/A</v>
      </c>
    </row>
    <row r="415" spans="1:14" hidden="1" x14ac:dyDescent="0.25">
      <c r="A415" s="3" t="s">
        <v>2035</v>
      </c>
      <c r="B415" s="3" t="s">
        <v>2036</v>
      </c>
      <c r="C415" s="3" t="s">
        <v>868</v>
      </c>
      <c r="D415" t="s">
        <v>9559</v>
      </c>
      <c r="F415" t="e">
        <f>VLOOKUP(D415,'Students no-project'!G:G,1,FALSE)</f>
        <v>#N/A</v>
      </c>
      <c r="H415" t="s">
        <v>11795</v>
      </c>
      <c r="J415" t="e">
        <f>VLOOKUP(H415,'Students no-project'!G:G,1,FALSE)</f>
        <v>#N/A</v>
      </c>
      <c r="N415" t="e">
        <f>VLOOKUP(A415,'Students no-project'!A:A,1,FALSE)</f>
        <v>#N/A</v>
      </c>
    </row>
    <row r="416" spans="1:14" hidden="1" x14ac:dyDescent="0.25">
      <c r="A416" s="3" t="s">
        <v>5741</v>
      </c>
      <c r="B416" s="3" t="s">
        <v>437</v>
      </c>
      <c r="C416" s="3" t="s">
        <v>5742</v>
      </c>
      <c r="D416" t="s">
        <v>9560</v>
      </c>
      <c r="F416" t="e">
        <f>VLOOKUP(D416,'Students no-project'!G:G,1,FALSE)</f>
        <v>#N/A</v>
      </c>
      <c r="H416" t="s">
        <v>11796</v>
      </c>
      <c r="J416" t="e">
        <f>VLOOKUP(H416,'Students no-project'!G:G,1,FALSE)</f>
        <v>#N/A</v>
      </c>
      <c r="N416" t="e">
        <f>VLOOKUP(A416,'Students no-project'!A:A,1,FALSE)</f>
        <v>#N/A</v>
      </c>
    </row>
    <row r="417" spans="1:14" hidden="1" x14ac:dyDescent="0.25">
      <c r="A417" s="3" t="s">
        <v>5127</v>
      </c>
      <c r="B417" s="3" t="s">
        <v>166</v>
      </c>
      <c r="C417" s="3" t="s">
        <v>5128</v>
      </c>
      <c r="D417" t="s">
        <v>9561</v>
      </c>
      <c r="F417" t="e">
        <f>VLOOKUP(D417,'Students no-project'!G:G,1,FALSE)</f>
        <v>#N/A</v>
      </c>
      <c r="H417" t="s">
        <v>11797</v>
      </c>
      <c r="J417" t="e">
        <f>VLOOKUP(H417,'Students no-project'!G:G,1,FALSE)</f>
        <v>#N/A</v>
      </c>
      <c r="N417" t="e">
        <f>VLOOKUP(A417,'Students no-project'!A:A,1,FALSE)</f>
        <v>#N/A</v>
      </c>
    </row>
    <row r="418" spans="1:14" hidden="1" x14ac:dyDescent="0.25">
      <c r="A418" s="3" t="s">
        <v>3260</v>
      </c>
      <c r="B418" s="3" t="s">
        <v>3261</v>
      </c>
      <c r="C418" s="3" t="s">
        <v>3262</v>
      </c>
      <c r="D418" t="s">
        <v>9562</v>
      </c>
      <c r="F418" t="e">
        <f>VLOOKUP(D418,'Students no-project'!G:G,1,FALSE)</f>
        <v>#N/A</v>
      </c>
      <c r="H418" t="s">
        <v>11798</v>
      </c>
      <c r="J418" t="e">
        <f>VLOOKUP(H418,'Students no-project'!G:G,1,FALSE)</f>
        <v>#N/A</v>
      </c>
      <c r="N418" t="e">
        <f>VLOOKUP(A418,'Students no-project'!A:A,1,FALSE)</f>
        <v>#N/A</v>
      </c>
    </row>
    <row r="419" spans="1:14" hidden="1" x14ac:dyDescent="0.25">
      <c r="A419" s="3" t="s">
        <v>6179</v>
      </c>
      <c r="B419" s="3" t="s">
        <v>240</v>
      </c>
      <c r="C419" s="3" t="s">
        <v>142</v>
      </c>
      <c r="D419" t="s">
        <v>9563</v>
      </c>
      <c r="F419" t="e">
        <f>VLOOKUP(D419,'Students no-project'!G:G,1,FALSE)</f>
        <v>#N/A</v>
      </c>
      <c r="H419" t="s">
        <v>11799</v>
      </c>
      <c r="J419" t="e">
        <f>VLOOKUP(H419,'Students no-project'!G:G,1,FALSE)</f>
        <v>#N/A</v>
      </c>
      <c r="N419" t="e">
        <f>VLOOKUP(A419,'Students no-project'!A:A,1,FALSE)</f>
        <v>#N/A</v>
      </c>
    </row>
    <row r="420" spans="1:14" hidden="1" x14ac:dyDescent="0.25">
      <c r="A420" s="3" t="s">
        <v>6171</v>
      </c>
      <c r="B420" s="3" t="s">
        <v>3307</v>
      </c>
      <c r="C420" s="3" t="s">
        <v>241</v>
      </c>
      <c r="D420" t="s">
        <v>9564</v>
      </c>
      <c r="F420" t="e">
        <f>VLOOKUP(D420,'Students no-project'!G:G,1,FALSE)</f>
        <v>#N/A</v>
      </c>
      <c r="H420" t="s">
        <v>11800</v>
      </c>
      <c r="J420" t="e">
        <f>VLOOKUP(H420,'Students no-project'!G:G,1,FALSE)</f>
        <v>#N/A</v>
      </c>
      <c r="N420" t="e">
        <f>VLOOKUP(A420,'Students no-project'!A:A,1,FALSE)</f>
        <v>#N/A</v>
      </c>
    </row>
    <row r="421" spans="1:14" hidden="1" x14ac:dyDescent="0.25">
      <c r="A421" s="3" t="s">
        <v>2678</v>
      </c>
      <c r="B421" s="3" t="s">
        <v>2679</v>
      </c>
      <c r="C421" s="3" t="s">
        <v>2680</v>
      </c>
      <c r="D421" t="s">
        <v>9565</v>
      </c>
      <c r="F421" t="e">
        <f>VLOOKUP(D421,'Students no-project'!G:G,1,FALSE)</f>
        <v>#N/A</v>
      </c>
      <c r="H421" t="s">
        <v>11801</v>
      </c>
      <c r="J421" t="e">
        <f>VLOOKUP(H421,'Students no-project'!G:G,1,FALSE)</f>
        <v>#N/A</v>
      </c>
      <c r="N421" t="e">
        <f>VLOOKUP(A421,'Students no-project'!A:A,1,FALSE)</f>
        <v>#N/A</v>
      </c>
    </row>
    <row r="422" spans="1:14" hidden="1" x14ac:dyDescent="0.25">
      <c r="A422" s="11" t="s">
        <v>2773</v>
      </c>
      <c r="B422" s="11" t="s">
        <v>2774</v>
      </c>
      <c r="C422" s="11" t="s">
        <v>1964</v>
      </c>
      <c r="D422" t="s">
        <v>9566</v>
      </c>
      <c r="F422" t="e">
        <f>VLOOKUP(D422,'Students no-project'!G:G,1,FALSE)</f>
        <v>#N/A</v>
      </c>
      <c r="H422" t="s">
        <v>11802</v>
      </c>
      <c r="J422" t="e">
        <f>VLOOKUP(H422,'Students no-project'!G:G,1,FALSE)</f>
        <v>#N/A</v>
      </c>
      <c r="N422" t="e">
        <f>VLOOKUP(A422,'Students no-project'!A:A,1,FALSE)</f>
        <v>#N/A</v>
      </c>
    </row>
    <row r="423" spans="1:14" hidden="1" x14ac:dyDescent="0.25">
      <c r="A423" s="3" t="s">
        <v>5811</v>
      </c>
      <c r="B423" s="3" t="s">
        <v>595</v>
      </c>
      <c r="C423" s="3" t="s">
        <v>368</v>
      </c>
      <c r="D423" t="s">
        <v>9567</v>
      </c>
      <c r="F423" t="e">
        <f>VLOOKUP(D423,'Students no-project'!G:G,1,FALSE)</f>
        <v>#N/A</v>
      </c>
      <c r="H423" t="s">
        <v>11803</v>
      </c>
      <c r="J423" t="e">
        <f>VLOOKUP(H423,'Students no-project'!G:G,1,FALSE)</f>
        <v>#N/A</v>
      </c>
      <c r="N423" t="e">
        <f>VLOOKUP(A423,'Students no-project'!A:A,1,FALSE)</f>
        <v>#N/A</v>
      </c>
    </row>
    <row r="424" spans="1:14" hidden="1" x14ac:dyDescent="0.25">
      <c r="A424" s="3" t="s">
        <v>1989</v>
      </c>
      <c r="B424" s="3" t="s">
        <v>389</v>
      </c>
      <c r="C424" s="3" t="s">
        <v>126</v>
      </c>
      <c r="D424" t="s">
        <v>9568</v>
      </c>
      <c r="F424" t="e">
        <f>VLOOKUP(D424,'Students no-project'!G:G,1,FALSE)</f>
        <v>#N/A</v>
      </c>
      <c r="H424" t="s">
        <v>11804</v>
      </c>
      <c r="J424" t="e">
        <f>VLOOKUP(H424,'Students no-project'!G:G,1,FALSE)</f>
        <v>#N/A</v>
      </c>
      <c r="N424" t="e">
        <f>VLOOKUP(A424,'Students no-project'!A:A,1,FALSE)</f>
        <v>#N/A</v>
      </c>
    </row>
    <row r="425" spans="1:14" hidden="1" x14ac:dyDescent="0.25">
      <c r="A425" s="3" t="s">
        <v>3299</v>
      </c>
      <c r="B425" s="3" t="s">
        <v>77</v>
      </c>
      <c r="C425" s="3" t="s">
        <v>214</v>
      </c>
      <c r="D425" t="s">
        <v>9569</v>
      </c>
      <c r="F425" t="e">
        <f>VLOOKUP(D425,'Students no-project'!G:G,1,FALSE)</f>
        <v>#N/A</v>
      </c>
      <c r="H425" t="s">
        <v>11805</v>
      </c>
      <c r="J425" t="e">
        <f>VLOOKUP(H425,'Students no-project'!G:G,1,FALSE)</f>
        <v>#N/A</v>
      </c>
      <c r="N425" t="e">
        <f>VLOOKUP(A425,'Students no-project'!A:A,1,FALSE)</f>
        <v>#N/A</v>
      </c>
    </row>
    <row r="426" spans="1:14" hidden="1" x14ac:dyDescent="0.25">
      <c r="A426" s="3" t="s">
        <v>5835</v>
      </c>
      <c r="B426" s="3" t="s">
        <v>398</v>
      </c>
      <c r="C426" s="3" t="s">
        <v>20</v>
      </c>
      <c r="D426" t="s">
        <v>9570</v>
      </c>
      <c r="F426" t="e">
        <f>VLOOKUP(D426,'Students no-project'!G:G,1,FALSE)</f>
        <v>#N/A</v>
      </c>
      <c r="H426" t="s">
        <v>11806</v>
      </c>
      <c r="J426" t="e">
        <f>VLOOKUP(H426,'Students no-project'!G:G,1,FALSE)</f>
        <v>#N/A</v>
      </c>
      <c r="N426" t="e">
        <f>VLOOKUP(A426,'Students no-project'!A:A,1,FALSE)</f>
        <v>#N/A</v>
      </c>
    </row>
    <row r="427" spans="1:14" hidden="1" x14ac:dyDescent="0.25">
      <c r="A427" s="3" t="s">
        <v>8430</v>
      </c>
      <c r="B427" s="3" t="s">
        <v>8431</v>
      </c>
      <c r="D427" t="s">
        <v>9571</v>
      </c>
      <c r="F427" t="e">
        <f>VLOOKUP(D427,'Students no-project'!G:G,1,FALSE)</f>
        <v>#N/A</v>
      </c>
      <c r="H427" t="s">
        <v>9571</v>
      </c>
      <c r="J427" t="e">
        <f>VLOOKUP(H427,'Students no-project'!G:G,1,FALSE)</f>
        <v>#N/A</v>
      </c>
      <c r="N427" t="e">
        <f>VLOOKUP(A427,'Students no-project'!A:A,1,FALSE)</f>
        <v>#N/A</v>
      </c>
    </row>
    <row r="428" spans="1:14" hidden="1" x14ac:dyDescent="0.25">
      <c r="A428" s="5" t="s">
        <v>2174</v>
      </c>
      <c r="B428" s="5" t="s">
        <v>1262</v>
      </c>
      <c r="C428" s="5" t="s">
        <v>2175</v>
      </c>
      <c r="D428" t="s">
        <v>9572</v>
      </c>
      <c r="F428" t="e">
        <f>VLOOKUP(D428,'Students no-project'!G:G,1,FALSE)</f>
        <v>#N/A</v>
      </c>
      <c r="H428" t="s">
        <v>11807</v>
      </c>
      <c r="J428" t="e">
        <f>VLOOKUP(H428,'Students no-project'!G:G,1,FALSE)</f>
        <v>#N/A</v>
      </c>
      <c r="N428" t="e">
        <f>VLOOKUP(A428,'Students no-project'!A:A,1,FALSE)</f>
        <v>#N/A</v>
      </c>
    </row>
    <row r="429" spans="1:14" hidden="1" x14ac:dyDescent="0.25">
      <c r="A429" s="3" t="s">
        <v>3347</v>
      </c>
      <c r="B429" s="3" t="s">
        <v>1695</v>
      </c>
      <c r="C429" s="3" t="s">
        <v>784</v>
      </c>
      <c r="D429" t="s">
        <v>9573</v>
      </c>
      <c r="F429" t="e">
        <f>VLOOKUP(D429,'Students no-project'!G:G,1,FALSE)</f>
        <v>#N/A</v>
      </c>
      <c r="H429" t="s">
        <v>11808</v>
      </c>
      <c r="J429" t="e">
        <f>VLOOKUP(H429,'Students no-project'!G:G,1,FALSE)</f>
        <v>#N/A</v>
      </c>
      <c r="N429" t="e">
        <f>VLOOKUP(A429,'Students no-project'!A:A,1,FALSE)</f>
        <v>#N/A</v>
      </c>
    </row>
    <row r="430" spans="1:14" hidden="1" x14ac:dyDescent="0.25">
      <c r="A430" s="3" t="s">
        <v>5864</v>
      </c>
      <c r="B430" s="3" t="s">
        <v>95</v>
      </c>
      <c r="C430" s="3" t="s">
        <v>5865</v>
      </c>
      <c r="D430" t="s">
        <v>9574</v>
      </c>
      <c r="F430" t="e">
        <f>VLOOKUP(D430,'Students no-project'!G:G,1,FALSE)</f>
        <v>#N/A</v>
      </c>
      <c r="H430" t="s">
        <v>11809</v>
      </c>
      <c r="J430" t="e">
        <f>VLOOKUP(H430,'Students no-project'!G:G,1,FALSE)</f>
        <v>#N/A</v>
      </c>
      <c r="N430" t="e">
        <f>VLOOKUP(A430,'Students no-project'!A:A,1,FALSE)</f>
        <v>#N/A</v>
      </c>
    </row>
    <row r="431" spans="1:14" hidden="1" x14ac:dyDescent="0.25">
      <c r="A431" s="3" t="s">
        <v>2671</v>
      </c>
      <c r="B431" s="3" t="s">
        <v>389</v>
      </c>
      <c r="C431" s="3" t="s">
        <v>126</v>
      </c>
      <c r="D431" t="s">
        <v>9575</v>
      </c>
      <c r="F431" t="e">
        <f>VLOOKUP(D431,'Students no-project'!G:G,1,FALSE)</f>
        <v>#N/A</v>
      </c>
      <c r="H431" t="s">
        <v>11810</v>
      </c>
      <c r="J431" t="e">
        <f>VLOOKUP(H431,'Students no-project'!G:G,1,FALSE)</f>
        <v>#N/A</v>
      </c>
      <c r="N431" t="e">
        <f>VLOOKUP(A431,'Students no-project'!A:A,1,FALSE)</f>
        <v>#N/A</v>
      </c>
    </row>
    <row r="432" spans="1:14" hidden="1" x14ac:dyDescent="0.25">
      <c r="A432" s="3" t="s">
        <v>2671</v>
      </c>
      <c r="B432" s="3" t="s">
        <v>224</v>
      </c>
      <c r="C432" s="3" t="s">
        <v>410</v>
      </c>
      <c r="D432" t="s">
        <v>9576</v>
      </c>
      <c r="F432" t="e">
        <f>VLOOKUP(D432,'Students no-project'!G:G,1,FALSE)</f>
        <v>#N/A</v>
      </c>
      <c r="H432" t="s">
        <v>11811</v>
      </c>
      <c r="J432" t="e">
        <f>VLOOKUP(H432,'Students no-project'!G:G,1,FALSE)</f>
        <v>#N/A</v>
      </c>
      <c r="N432" t="e">
        <f>VLOOKUP(A432,'Students no-project'!A:A,1,FALSE)</f>
        <v>#N/A</v>
      </c>
    </row>
    <row r="433" spans="1:15" hidden="1" x14ac:dyDescent="0.25">
      <c r="A433" s="3" t="s">
        <v>6502</v>
      </c>
      <c r="B433" s="3" t="s">
        <v>1118</v>
      </c>
      <c r="C433" s="3" t="s">
        <v>327</v>
      </c>
      <c r="D433" t="s">
        <v>9577</v>
      </c>
      <c r="F433" t="e">
        <f>VLOOKUP(D433,'Students no-project'!G:G,1,FALSE)</f>
        <v>#N/A</v>
      </c>
      <c r="H433" t="s">
        <v>11812</v>
      </c>
      <c r="J433" t="e">
        <f>VLOOKUP(H433,'Students no-project'!G:G,1,FALSE)</f>
        <v>#N/A</v>
      </c>
      <c r="N433" t="e">
        <f>VLOOKUP(A433,'Students no-project'!A:A,1,FALSE)</f>
        <v>#N/A</v>
      </c>
    </row>
    <row r="434" spans="1:15" hidden="1" x14ac:dyDescent="0.25">
      <c r="A434" s="3" t="s">
        <v>5769</v>
      </c>
      <c r="B434" s="3" t="s">
        <v>224</v>
      </c>
      <c r="C434" s="3" t="s">
        <v>433</v>
      </c>
      <c r="D434" t="s">
        <v>9578</v>
      </c>
      <c r="F434" t="e">
        <f>VLOOKUP(D434,'Students no-project'!G:G,1,FALSE)</f>
        <v>#N/A</v>
      </c>
      <c r="H434" t="s">
        <v>11813</v>
      </c>
      <c r="J434" t="e">
        <f>VLOOKUP(H434,'Students no-project'!G:G,1,FALSE)</f>
        <v>#N/A</v>
      </c>
      <c r="N434" t="e">
        <f>VLOOKUP(A434,'Students no-project'!A:A,1,FALSE)</f>
        <v>#N/A</v>
      </c>
    </row>
    <row r="435" spans="1:15" hidden="1" x14ac:dyDescent="0.25">
      <c r="A435" s="3" t="s">
        <v>1143</v>
      </c>
      <c r="B435" s="3" t="s">
        <v>1144</v>
      </c>
      <c r="C435" s="3" t="s">
        <v>142</v>
      </c>
      <c r="D435" t="s">
        <v>9579</v>
      </c>
      <c r="F435" t="e">
        <f>VLOOKUP(D435,'Students no-project'!G:G,1,FALSE)</f>
        <v>#N/A</v>
      </c>
      <c r="H435" t="s">
        <v>11814</v>
      </c>
      <c r="J435" t="e">
        <f>VLOOKUP(H435,'Students no-project'!G:G,1,FALSE)</f>
        <v>#N/A</v>
      </c>
      <c r="N435" t="e">
        <f>VLOOKUP(A435,'Students no-project'!A:A,1,FALSE)</f>
        <v>#N/A</v>
      </c>
    </row>
    <row r="436" spans="1:15" hidden="1" x14ac:dyDescent="0.25">
      <c r="A436" s="3" t="s">
        <v>4545</v>
      </c>
      <c r="B436" s="3" t="s">
        <v>807</v>
      </c>
      <c r="C436" s="3" t="s">
        <v>4546</v>
      </c>
      <c r="D436" t="s">
        <v>9580</v>
      </c>
      <c r="F436" t="e">
        <f>VLOOKUP(D436,'Students no-project'!G:G,1,FALSE)</f>
        <v>#N/A</v>
      </c>
      <c r="H436" t="s">
        <v>11815</v>
      </c>
      <c r="J436" t="e">
        <f>VLOOKUP(H436,'Students no-project'!G:G,1,FALSE)</f>
        <v>#N/A</v>
      </c>
      <c r="N436" t="e">
        <f>VLOOKUP(A436,'Students no-project'!A:A,1,FALSE)</f>
        <v>#N/A</v>
      </c>
    </row>
    <row r="437" spans="1:15" hidden="1" x14ac:dyDescent="0.25">
      <c r="A437" s="3" t="s">
        <v>6695</v>
      </c>
      <c r="B437" s="3" t="s">
        <v>807</v>
      </c>
      <c r="C437" s="3" t="s">
        <v>327</v>
      </c>
      <c r="D437" t="s">
        <v>9581</v>
      </c>
      <c r="F437" t="e">
        <f>VLOOKUP(D437,'Students no-project'!G:G,1,FALSE)</f>
        <v>#N/A</v>
      </c>
      <c r="H437" t="s">
        <v>11816</v>
      </c>
      <c r="J437" t="e">
        <f>VLOOKUP(H437,'Students no-project'!G:G,1,FALSE)</f>
        <v>#N/A</v>
      </c>
      <c r="N437" t="e">
        <f>VLOOKUP(A437,'Students no-project'!A:A,1,FALSE)</f>
        <v>#N/A</v>
      </c>
    </row>
    <row r="438" spans="1:15" hidden="1" x14ac:dyDescent="0.25">
      <c r="A438" s="3" t="s">
        <v>5023</v>
      </c>
      <c r="B438" s="3" t="s">
        <v>367</v>
      </c>
      <c r="C438" s="3" t="s">
        <v>34</v>
      </c>
      <c r="D438" t="s">
        <v>9582</v>
      </c>
      <c r="F438" t="e">
        <f>VLOOKUP(D438,'Students no-project'!G:G,1,FALSE)</f>
        <v>#N/A</v>
      </c>
      <c r="H438" t="s">
        <v>11817</v>
      </c>
      <c r="J438" t="e">
        <f>VLOOKUP(H438,'Students no-project'!G:G,1,FALSE)</f>
        <v>#N/A</v>
      </c>
      <c r="N438" t="e">
        <f>VLOOKUP(A438,'Students no-project'!A:A,1,FALSE)</f>
        <v>#N/A</v>
      </c>
    </row>
    <row r="439" spans="1:15" hidden="1" x14ac:dyDescent="0.25">
      <c r="A439" s="3" t="s">
        <v>5271</v>
      </c>
      <c r="B439" s="3" t="s">
        <v>331</v>
      </c>
      <c r="C439" s="3" t="s">
        <v>540</v>
      </c>
      <c r="D439" t="s">
        <v>9583</v>
      </c>
      <c r="F439" t="e">
        <f>VLOOKUP(D439,'Students no-project'!G:G,1,FALSE)</f>
        <v>#N/A</v>
      </c>
      <c r="H439" t="s">
        <v>11818</v>
      </c>
      <c r="J439" t="e">
        <f>VLOOKUP(H439,'Students no-project'!G:G,1,FALSE)</f>
        <v>#N/A</v>
      </c>
      <c r="N439" t="e">
        <f>VLOOKUP(A439,'Students no-project'!A:A,1,FALSE)</f>
        <v>#N/A</v>
      </c>
    </row>
    <row r="440" spans="1:15" hidden="1" x14ac:dyDescent="0.25">
      <c r="A440" s="3" t="s">
        <v>1427</v>
      </c>
      <c r="B440" s="3" t="s">
        <v>240</v>
      </c>
      <c r="C440" s="3" t="s">
        <v>347</v>
      </c>
      <c r="D440" t="s">
        <v>9584</v>
      </c>
      <c r="F440" t="e">
        <f>VLOOKUP(D440,'Students no-project'!G:G,1,FALSE)</f>
        <v>#N/A</v>
      </c>
      <c r="H440" t="s">
        <v>11819</v>
      </c>
      <c r="J440" t="e">
        <f>VLOOKUP(H440,'Students no-project'!G:G,1,FALSE)</f>
        <v>#N/A</v>
      </c>
      <c r="N440" t="e">
        <f>VLOOKUP(A440,'Students no-project'!A:A,1,FALSE)</f>
        <v>#N/A</v>
      </c>
    </row>
    <row r="441" spans="1:15" hidden="1" x14ac:dyDescent="0.25">
      <c r="A441" s="3" t="s">
        <v>3941</v>
      </c>
      <c r="B441" s="3" t="s">
        <v>218</v>
      </c>
      <c r="C441" s="3" t="s">
        <v>1923</v>
      </c>
      <c r="D441" t="s">
        <v>9585</v>
      </c>
      <c r="F441" t="e">
        <f>VLOOKUP(D441,'Students no-project'!G:G,1,FALSE)</f>
        <v>#N/A</v>
      </c>
      <c r="H441" t="s">
        <v>11820</v>
      </c>
      <c r="J441" t="e">
        <f>VLOOKUP(H441,'Students no-project'!G:G,1,FALSE)</f>
        <v>#N/A</v>
      </c>
      <c r="N441" t="e">
        <f>VLOOKUP(A441,'Students no-project'!A:A,1,FALSE)</f>
        <v>#N/A</v>
      </c>
    </row>
    <row r="442" spans="1:15" hidden="1" x14ac:dyDescent="0.25">
      <c r="A442" s="3" t="s">
        <v>6145</v>
      </c>
      <c r="B442" s="3" t="s">
        <v>33</v>
      </c>
      <c r="D442" t="s">
        <v>9586</v>
      </c>
      <c r="F442" t="e">
        <f>VLOOKUP(D442,'Students no-project'!G:G,1,FALSE)</f>
        <v>#N/A</v>
      </c>
      <c r="H442" t="s">
        <v>9586</v>
      </c>
      <c r="J442" t="e">
        <f>VLOOKUP(H442,'Students no-project'!G:G,1,FALSE)</f>
        <v>#N/A</v>
      </c>
      <c r="N442" t="e">
        <f>VLOOKUP(A442,'Students no-project'!A:A,1,FALSE)</f>
        <v>#N/A</v>
      </c>
    </row>
    <row r="443" spans="1:15" hidden="1" x14ac:dyDescent="0.25">
      <c r="A443" s="3" t="s">
        <v>3236</v>
      </c>
      <c r="B443" s="3" t="s">
        <v>960</v>
      </c>
      <c r="C443" s="3" t="s">
        <v>153</v>
      </c>
      <c r="D443" t="s">
        <v>9587</v>
      </c>
      <c r="F443" t="e">
        <f>VLOOKUP(D443,'Students no-project'!G:G,1,FALSE)</f>
        <v>#N/A</v>
      </c>
      <c r="H443" t="s">
        <v>11821</v>
      </c>
      <c r="J443" t="e">
        <f>VLOOKUP(H443,'Students no-project'!G:G,1,FALSE)</f>
        <v>#N/A</v>
      </c>
      <c r="N443" t="e">
        <f>VLOOKUP(A443,'Students no-project'!A:A,1,FALSE)</f>
        <v>#N/A</v>
      </c>
    </row>
    <row r="444" spans="1:15" hidden="1" x14ac:dyDescent="0.25">
      <c r="A444" s="3" t="s">
        <v>1512</v>
      </c>
      <c r="B444" s="3" t="s">
        <v>1206</v>
      </c>
      <c r="C444" s="3" t="s">
        <v>219</v>
      </c>
      <c r="D444" t="s">
        <v>9588</v>
      </c>
      <c r="F444" t="e">
        <f>VLOOKUP(D444,'Students no-project'!G:G,1,FALSE)</f>
        <v>#N/A</v>
      </c>
      <c r="H444" t="s">
        <v>11822</v>
      </c>
      <c r="J444" t="e">
        <f>VLOOKUP(H444,'Students no-project'!G:G,1,FALSE)</f>
        <v>#N/A</v>
      </c>
      <c r="N444" t="e">
        <f>VLOOKUP(A444,'Students no-project'!A:A,1,FALSE)</f>
        <v>#N/A</v>
      </c>
    </row>
    <row r="445" spans="1:15" hidden="1" x14ac:dyDescent="0.25">
      <c r="A445" s="3" t="s">
        <v>766</v>
      </c>
      <c r="B445" s="3" t="s">
        <v>767</v>
      </c>
      <c r="C445" s="3" t="s">
        <v>768</v>
      </c>
      <c r="D445" t="s">
        <v>9589</v>
      </c>
      <c r="F445" t="e">
        <f>VLOOKUP(D445,'Students no-project'!G:G,1,FALSE)</f>
        <v>#N/A</v>
      </c>
      <c r="H445" t="s">
        <v>11823</v>
      </c>
      <c r="J445" t="e">
        <f>VLOOKUP(H445,'Students no-project'!G:G,1,FALSE)</f>
        <v>#N/A</v>
      </c>
      <c r="N445" t="str">
        <f>VLOOKUP(A445,'Students no-project'!A:A,1,FALSE)</f>
        <v>Горбунов</v>
      </c>
      <c r="O445" t="s">
        <v>13496</v>
      </c>
    </row>
    <row r="446" spans="1:15" hidden="1" x14ac:dyDescent="0.25">
      <c r="A446" s="3" t="s">
        <v>2896</v>
      </c>
      <c r="B446" s="3" t="s">
        <v>797</v>
      </c>
      <c r="C446" s="3" t="s">
        <v>1592</v>
      </c>
      <c r="D446" t="s">
        <v>9590</v>
      </c>
      <c r="F446" t="e">
        <f>VLOOKUP(D446,'Students no-project'!G:G,1,FALSE)</f>
        <v>#N/A</v>
      </c>
      <c r="H446" t="s">
        <v>11824</v>
      </c>
      <c r="J446" t="e">
        <f>VLOOKUP(H446,'Students no-project'!G:G,1,FALSE)</f>
        <v>#N/A</v>
      </c>
      <c r="N446" t="e">
        <f>VLOOKUP(A446,'Students no-project'!A:A,1,FALSE)</f>
        <v>#N/A</v>
      </c>
    </row>
    <row r="447" spans="1:15" hidden="1" x14ac:dyDescent="0.25">
      <c r="A447" s="3" t="s">
        <v>2896</v>
      </c>
      <c r="B447" s="3" t="s">
        <v>1420</v>
      </c>
      <c r="C447" s="3" t="s">
        <v>376</v>
      </c>
      <c r="D447" t="s">
        <v>9591</v>
      </c>
      <c r="F447" t="e">
        <f>VLOOKUP(D447,'Students no-project'!G:G,1,FALSE)</f>
        <v>#N/A</v>
      </c>
      <c r="H447" t="s">
        <v>11825</v>
      </c>
      <c r="J447" t="e">
        <f>VLOOKUP(H447,'Students no-project'!G:G,1,FALSE)</f>
        <v>#N/A</v>
      </c>
      <c r="N447" t="e">
        <f>VLOOKUP(A447,'Students no-project'!A:A,1,FALSE)</f>
        <v>#N/A</v>
      </c>
    </row>
    <row r="448" spans="1:15" hidden="1" x14ac:dyDescent="0.25">
      <c r="A448" s="3" t="s">
        <v>4894</v>
      </c>
      <c r="B448" s="3" t="s">
        <v>496</v>
      </c>
      <c r="C448" s="3" t="s">
        <v>1285</v>
      </c>
      <c r="D448" t="s">
        <v>9592</v>
      </c>
      <c r="F448" t="e">
        <f>VLOOKUP(D448,'Students no-project'!G:G,1,FALSE)</f>
        <v>#N/A</v>
      </c>
      <c r="H448" t="s">
        <v>11826</v>
      </c>
      <c r="J448" t="e">
        <f>VLOOKUP(H448,'Students no-project'!G:G,1,FALSE)</f>
        <v>#N/A</v>
      </c>
      <c r="N448" t="e">
        <f>VLOOKUP(A448,'Students no-project'!A:A,1,FALSE)</f>
        <v>#N/A</v>
      </c>
    </row>
    <row r="449" spans="1:14" hidden="1" x14ac:dyDescent="0.25">
      <c r="A449" s="3" t="s">
        <v>165</v>
      </c>
      <c r="B449" s="3" t="s">
        <v>166</v>
      </c>
      <c r="C449" s="3" t="s">
        <v>142</v>
      </c>
      <c r="D449" t="s">
        <v>9593</v>
      </c>
      <c r="F449" t="e">
        <f>VLOOKUP(D449,'Students no-project'!G:G,1,FALSE)</f>
        <v>#N/A</v>
      </c>
      <c r="H449" t="s">
        <v>11827</v>
      </c>
      <c r="J449" t="e">
        <f>VLOOKUP(H449,'Students no-project'!G:G,1,FALSE)</f>
        <v>#N/A</v>
      </c>
      <c r="N449" t="e">
        <f>VLOOKUP(A449,'Students no-project'!A:A,1,FALSE)</f>
        <v>#N/A</v>
      </c>
    </row>
    <row r="450" spans="1:14" hidden="1" x14ac:dyDescent="0.25">
      <c r="A450" s="3" t="s">
        <v>6208</v>
      </c>
      <c r="B450" s="3" t="s">
        <v>1186</v>
      </c>
      <c r="C450" s="3" t="s">
        <v>241</v>
      </c>
      <c r="D450" t="s">
        <v>9594</v>
      </c>
      <c r="F450" t="e">
        <f>VLOOKUP(D450,'Students no-project'!G:G,1,FALSE)</f>
        <v>#N/A</v>
      </c>
      <c r="H450" t="s">
        <v>11828</v>
      </c>
      <c r="J450" t="e">
        <f>VLOOKUP(H450,'Students no-project'!G:G,1,FALSE)</f>
        <v>#N/A</v>
      </c>
      <c r="N450" t="e">
        <f>VLOOKUP(A450,'Students no-project'!A:A,1,FALSE)</f>
        <v>#N/A</v>
      </c>
    </row>
    <row r="451" spans="1:14" hidden="1" x14ac:dyDescent="0.25">
      <c r="A451" s="3" t="s">
        <v>7308</v>
      </c>
      <c r="B451" s="3" t="s">
        <v>218</v>
      </c>
      <c r="C451" s="3" t="s">
        <v>310</v>
      </c>
      <c r="D451" t="s">
        <v>9595</v>
      </c>
      <c r="F451" t="e">
        <f>VLOOKUP(D451,'Students no-project'!G:G,1,FALSE)</f>
        <v>#N/A</v>
      </c>
      <c r="H451" t="s">
        <v>11829</v>
      </c>
      <c r="J451" t="e">
        <f>VLOOKUP(H451,'Students no-project'!G:G,1,FALSE)</f>
        <v>#N/A</v>
      </c>
      <c r="N451" t="e">
        <f>VLOOKUP(A451,'Students no-project'!A:A,1,FALSE)</f>
        <v>#N/A</v>
      </c>
    </row>
    <row r="452" spans="1:14" hidden="1" x14ac:dyDescent="0.25">
      <c r="A452" s="3" t="s">
        <v>3329</v>
      </c>
      <c r="B452" s="3" t="s">
        <v>229</v>
      </c>
      <c r="C452" s="3" t="s">
        <v>1859</v>
      </c>
      <c r="D452" t="s">
        <v>9596</v>
      </c>
      <c r="F452" t="e">
        <f>VLOOKUP(D452,'Students no-project'!G:G,1,FALSE)</f>
        <v>#N/A</v>
      </c>
      <c r="H452" t="s">
        <v>11830</v>
      </c>
      <c r="J452" t="e">
        <f>VLOOKUP(H452,'Students no-project'!G:G,1,FALSE)</f>
        <v>#N/A</v>
      </c>
      <c r="N452" t="e">
        <f>VLOOKUP(A452,'Students no-project'!A:A,1,FALSE)</f>
        <v>#N/A</v>
      </c>
    </row>
    <row r="453" spans="1:14" hidden="1" x14ac:dyDescent="0.25">
      <c r="A453" s="3" t="s">
        <v>3476</v>
      </c>
      <c r="B453" s="3" t="s">
        <v>229</v>
      </c>
      <c r="C453" s="3" t="s">
        <v>347</v>
      </c>
      <c r="D453" t="s">
        <v>9597</v>
      </c>
      <c r="F453" t="e">
        <f>VLOOKUP(D453,'Students no-project'!G:G,1,FALSE)</f>
        <v>#N/A</v>
      </c>
      <c r="H453" t="s">
        <v>11831</v>
      </c>
      <c r="J453" t="e">
        <f>VLOOKUP(H453,'Students no-project'!G:G,1,FALSE)</f>
        <v>#N/A</v>
      </c>
      <c r="N453" t="e">
        <f>VLOOKUP(A453,'Students no-project'!A:A,1,FALSE)</f>
        <v>#N/A</v>
      </c>
    </row>
    <row r="454" spans="1:14" hidden="1" x14ac:dyDescent="0.25">
      <c r="A454" s="3" t="s">
        <v>6250</v>
      </c>
      <c r="B454" s="3" t="s">
        <v>911</v>
      </c>
      <c r="C454" s="3" t="s">
        <v>1367</v>
      </c>
      <c r="D454" t="s">
        <v>9598</v>
      </c>
      <c r="F454" t="e">
        <f>VLOOKUP(D454,'Students no-project'!G:G,1,FALSE)</f>
        <v>#N/A</v>
      </c>
      <c r="H454" t="s">
        <v>11832</v>
      </c>
      <c r="J454" t="e">
        <f>VLOOKUP(H454,'Students no-project'!G:G,1,FALSE)</f>
        <v>#N/A</v>
      </c>
      <c r="N454" t="e">
        <f>VLOOKUP(A454,'Students no-project'!A:A,1,FALSE)</f>
        <v>#N/A</v>
      </c>
    </row>
    <row r="455" spans="1:14" hidden="1" x14ac:dyDescent="0.25">
      <c r="A455" s="3" t="s">
        <v>181</v>
      </c>
      <c r="B455" s="3" t="s">
        <v>113</v>
      </c>
      <c r="C455" s="3" t="s">
        <v>172</v>
      </c>
      <c r="D455" t="s">
        <v>9599</v>
      </c>
      <c r="F455" t="e">
        <f>VLOOKUP(D455,'Students no-project'!G:G,1,FALSE)</f>
        <v>#N/A</v>
      </c>
      <c r="H455" t="s">
        <v>11833</v>
      </c>
      <c r="J455" t="e">
        <f>VLOOKUP(H455,'Students no-project'!G:G,1,FALSE)</f>
        <v>#N/A</v>
      </c>
      <c r="N455" t="e">
        <f>VLOOKUP(A455,'Students no-project'!A:A,1,FALSE)</f>
        <v>#N/A</v>
      </c>
    </row>
    <row r="456" spans="1:14" hidden="1" x14ac:dyDescent="0.25">
      <c r="A456" s="3" t="s">
        <v>3745</v>
      </c>
      <c r="B456" s="3" t="s">
        <v>1415</v>
      </c>
      <c r="C456" s="3" t="s">
        <v>399</v>
      </c>
      <c r="D456" t="s">
        <v>9600</v>
      </c>
      <c r="F456" t="e">
        <f>VLOOKUP(D456,'Students no-project'!G:G,1,FALSE)</f>
        <v>#N/A</v>
      </c>
      <c r="H456" t="s">
        <v>11834</v>
      </c>
      <c r="J456" t="e">
        <f>VLOOKUP(H456,'Students no-project'!G:G,1,FALSE)</f>
        <v>#N/A</v>
      </c>
      <c r="N456" t="e">
        <f>VLOOKUP(A456,'Students no-project'!A:A,1,FALSE)</f>
        <v>#N/A</v>
      </c>
    </row>
    <row r="457" spans="1:14" hidden="1" x14ac:dyDescent="0.25">
      <c r="A457" s="3" t="s">
        <v>3923</v>
      </c>
      <c r="B457" s="3" t="s">
        <v>1415</v>
      </c>
      <c r="C457" s="3" t="s">
        <v>219</v>
      </c>
      <c r="D457" t="s">
        <v>9601</v>
      </c>
      <c r="F457" t="e">
        <f>VLOOKUP(D457,'Students no-project'!G:G,1,FALSE)</f>
        <v>#N/A</v>
      </c>
      <c r="H457" t="s">
        <v>11835</v>
      </c>
      <c r="J457" t="e">
        <f>VLOOKUP(H457,'Students no-project'!G:G,1,FALSE)</f>
        <v>#N/A</v>
      </c>
      <c r="N457" t="e">
        <f>VLOOKUP(A457,'Students no-project'!A:A,1,FALSE)</f>
        <v>#N/A</v>
      </c>
    </row>
    <row r="458" spans="1:14" hidden="1" x14ac:dyDescent="0.25">
      <c r="A458" s="3" t="s">
        <v>2534</v>
      </c>
      <c r="B458" s="3" t="s">
        <v>229</v>
      </c>
      <c r="C458" s="3" t="s">
        <v>468</v>
      </c>
      <c r="D458" t="s">
        <v>9602</v>
      </c>
      <c r="F458" t="e">
        <f>VLOOKUP(D458,'Students no-project'!G:G,1,FALSE)</f>
        <v>#N/A</v>
      </c>
      <c r="H458" t="s">
        <v>11836</v>
      </c>
      <c r="J458" t="e">
        <f>VLOOKUP(H458,'Students no-project'!G:G,1,FALSE)</f>
        <v>#N/A</v>
      </c>
      <c r="N458" t="e">
        <f>VLOOKUP(A458,'Students no-project'!A:A,1,FALSE)</f>
        <v>#N/A</v>
      </c>
    </row>
    <row r="459" spans="1:14" hidden="1" x14ac:dyDescent="0.25">
      <c r="A459" s="3" t="s">
        <v>787</v>
      </c>
      <c r="B459" s="3" t="s">
        <v>496</v>
      </c>
      <c r="C459" s="3" t="s">
        <v>78</v>
      </c>
      <c r="D459" t="s">
        <v>9603</v>
      </c>
      <c r="F459" t="e">
        <f>VLOOKUP(D459,'Students no-project'!G:G,1,FALSE)</f>
        <v>#N/A</v>
      </c>
      <c r="H459" t="s">
        <v>11837</v>
      </c>
      <c r="J459" t="e">
        <f>VLOOKUP(H459,'Students no-project'!G:G,1,FALSE)</f>
        <v>#N/A</v>
      </c>
      <c r="N459" t="e">
        <f>VLOOKUP(A459,'Students no-project'!A:A,1,FALSE)</f>
        <v>#N/A</v>
      </c>
    </row>
    <row r="460" spans="1:14" hidden="1" x14ac:dyDescent="0.25">
      <c r="A460" s="3" t="s">
        <v>3907</v>
      </c>
      <c r="B460" s="3" t="s">
        <v>3908</v>
      </c>
      <c r="C460" s="3" t="s">
        <v>3909</v>
      </c>
      <c r="D460" t="s">
        <v>9604</v>
      </c>
      <c r="F460" t="e">
        <f>VLOOKUP(D460,'Students no-project'!G:G,1,FALSE)</f>
        <v>#N/A</v>
      </c>
      <c r="H460" t="s">
        <v>11838</v>
      </c>
      <c r="J460" t="e">
        <f>VLOOKUP(H460,'Students no-project'!G:G,1,FALSE)</f>
        <v>#N/A</v>
      </c>
      <c r="N460" t="e">
        <f>VLOOKUP(A460,'Students no-project'!A:A,1,FALSE)</f>
        <v>#N/A</v>
      </c>
    </row>
    <row r="461" spans="1:14" hidden="1" x14ac:dyDescent="0.25">
      <c r="A461" s="3" t="s">
        <v>3302</v>
      </c>
      <c r="B461" s="3" t="s">
        <v>1051</v>
      </c>
      <c r="C461" s="3" t="s">
        <v>3303</v>
      </c>
      <c r="D461" t="s">
        <v>9605</v>
      </c>
      <c r="F461" t="e">
        <f>VLOOKUP(D461,'Students no-project'!G:G,1,FALSE)</f>
        <v>#N/A</v>
      </c>
      <c r="H461" t="s">
        <v>11839</v>
      </c>
      <c r="J461" t="e">
        <f>VLOOKUP(H461,'Students no-project'!G:G,1,FALSE)</f>
        <v>#N/A</v>
      </c>
      <c r="N461" t="e">
        <f>VLOOKUP(A461,'Students no-project'!A:A,1,FALSE)</f>
        <v>#N/A</v>
      </c>
    </row>
    <row r="462" spans="1:14" hidden="1" x14ac:dyDescent="0.25">
      <c r="A462" s="3" t="s">
        <v>3302</v>
      </c>
      <c r="B462" s="3" t="s">
        <v>279</v>
      </c>
      <c r="C462" s="3" t="s">
        <v>4829</v>
      </c>
      <c r="D462" t="s">
        <v>9606</v>
      </c>
      <c r="F462" t="e">
        <f>VLOOKUP(D462,'Students no-project'!G:G,1,FALSE)</f>
        <v>#N/A</v>
      </c>
      <c r="H462" t="s">
        <v>11840</v>
      </c>
      <c r="J462" t="e">
        <f>VLOOKUP(H462,'Students no-project'!G:G,1,FALSE)</f>
        <v>#N/A</v>
      </c>
      <c r="N462" t="e">
        <f>VLOOKUP(A462,'Students no-project'!A:A,1,FALSE)</f>
        <v>#N/A</v>
      </c>
    </row>
    <row r="463" spans="1:14" hidden="1" x14ac:dyDescent="0.25">
      <c r="A463" s="3" t="s">
        <v>2138</v>
      </c>
      <c r="B463" s="3" t="s">
        <v>331</v>
      </c>
      <c r="C463" s="3" t="s">
        <v>2139</v>
      </c>
      <c r="D463" t="s">
        <v>9607</v>
      </c>
      <c r="F463" t="e">
        <f>VLOOKUP(D463,'Students no-project'!G:G,1,FALSE)</f>
        <v>#N/A</v>
      </c>
      <c r="H463" t="s">
        <v>11841</v>
      </c>
      <c r="J463" t="e">
        <f>VLOOKUP(H463,'Students no-project'!G:G,1,FALSE)</f>
        <v>#N/A</v>
      </c>
      <c r="N463" t="e">
        <f>VLOOKUP(A463,'Students no-project'!A:A,1,FALSE)</f>
        <v>#N/A</v>
      </c>
    </row>
    <row r="464" spans="1:14" hidden="1" x14ac:dyDescent="0.25">
      <c r="A464" s="3" t="s">
        <v>2498</v>
      </c>
      <c r="B464" s="3" t="s">
        <v>389</v>
      </c>
      <c r="C464" s="3" t="s">
        <v>310</v>
      </c>
      <c r="D464" t="s">
        <v>9608</v>
      </c>
      <c r="F464" t="e">
        <f>VLOOKUP(D464,'Students no-project'!G:G,1,FALSE)</f>
        <v>#N/A</v>
      </c>
      <c r="H464" t="s">
        <v>11842</v>
      </c>
      <c r="J464" t="e">
        <f>VLOOKUP(H464,'Students no-project'!G:G,1,FALSE)</f>
        <v>#N/A</v>
      </c>
      <c r="N464" t="e">
        <f>VLOOKUP(A464,'Students no-project'!A:A,1,FALSE)</f>
        <v>#N/A</v>
      </c>
    </row>
    <row r="465" spans="1:14" hidden="1" x14ac:dyDescent="0.25">
      <c r="A465" s="3" t="s">
        <v>2471</v>
      </c>
      <c r="B465" s="3" t="s">
        <v>960</v>
      </c>
      <c r="C465" s="3" t="s">
        <v>153</v>
      </c>
      <c r="D465" t="s">
        <v>9609</v>
      </c>
      <c r="F465" t="e">
        <f>VLOOKUP(D465,'Students no-project'!G:G,1,FALSE)</f>
        <v>#N/A</v>
      </c>
      <c r="H465" t="s">
        <v>11843</v>
      </c>
      <c r="J465" t="e">
        <f>VLOOKUP(H465,'Students no-project'!G:G,1,FALSE)</f>
        <v>#N/A</v>
      </c>
      <c r="N465" t="e">
        <f>VLOOKUP(A465,'Students no-project'!A:A,1,FALSE)</f>
        <v>#N/A</v>
      </c>
    </row>
    <row r="466" spans="1:14" hidden="1" x14ac:dyDescent="0.25">
      <c r="A466" s="3" t="s">
        <v>2401</v>
      </c>
      <c r="B466" s="3" t="s">
        <v>1695</v>
      </c>
      <c r="C466" s="3" t="s">
        <v>410</v>
      </c>
      <c r="D466" t="s">
        <v>9610</v>
      </c>
      <c r="F466" t="e">
        <f>VLOOKUP(D466,'Students no-project'!G:G,1,FALSE)</f>
        <v>#N/A</v>
      </c>
      <c r="H466" t="s">
        <v>11844</v>
      </c>
      <c r="J466" t="e">
        <f>VLOOKUP(H466,'Students no-project'!G:G,1,FALSE)</f>
        <v>#N/A</v>
      </c>
      <c r="N466" t="e">
        <f>VLOOKUP(A466,'Students no-project'!A:A,1,FALSE)</f>
        <v>#N/A</v>
      </c>
    </row>
    <row r="467" spans="1:14" hidden="1" x14ac:dyDescent="0.25">
      <c r="A467" s="3" t="s">
        <v>6586</v>
      </c>
      <c r="B467" s="3" t="s">
        <v>166</v>
      </c>
      <c r="C467" s="3" t="s">
        <v>879</v>
      </c>
      <c r="D467" t="s">
        <v>9611</v>
      </c>
      <c r="F467" t="e">
        <f>VLOOKUP(D467,'Students no-project'!G:G,1,FALSE)</f>
        <v>#N/A</v>
      </c>
      <c r="H467" t="s">
        <v>11845</v>
      </c>
      <c r="J467" t="e">
        <f>VLOOKUP(H467,'Students no-project'!G:G,1,FALSE)</f>
        <v>#N/A</v>
      </c>
      <c r="N467" t="e">
        <f>VLOOKUP(A467,'Students no-project'!A:A,1,FALSE)</f>
        <v>#N/A</v>
      </c>
    </row>
    <row r="468" spans="1:14" hidden="1" x14ac:dyDescent="0.25">
      <c r="A468" s="3" t="s">
        <v>4182</v>
      </c>
      <c r="B468" s="3" t="s">
        <v>4183</v>
      </c>
      <c r="C468" s="3" t="s">
        <v>410</v>
      </c>
      <c r="D468" t="s">
        <v>9612</v>
      </c>
      <c r="F468" t="e">
        <f>VLOOKUP(D468,'Students no-project'!G:G,1,FALSE)</f>
        <v>#N/A</v>
      </c>
      <c r="H468" t="s">
        <v>11846</v>
      </c>
      <c r="J468" t="e">
        <f>VLOOKUP(H468,'Students no-project'!G:G,1,FALSE)</f>
        <v>#N/A</v>
      </c>
      <c r="N468" t="e">
        <f>VLOOKUP(A468,'Students no-project'!A:A,1,FALSE)</f>
        <v>#N/A</v>
      </c>
    </row>
    <row r="469" spans="1:14" hidden="1" x14ac:dyDescent="0.25">
      <c r="A469" s="3" t="s">
        <v>3289</v>
      </c>
      <c r="B469" s="3" t="s">
        <v>496</v>
      </c>
      <c r="C469" s="3" t="s">
        <v>147</v>
      </c>
      <c r="D469" t="s">
        <v>9613</v>
      </c>
      <c r="F469" t="e">
        <f>VLOOKUP(D469,'Students no-project'!G:G,1,FALSE)</f>
        <v>#N/A</v>
      </c>
      <c r="H469" t="s">
        <v>11847</v>
      </c>
      <c r="J469" t="e">
        <f>VLOOKUP(H469,'Students no-project'!G:G,1,FALSE)</f>
        <v>#N/A</v>
      </c>
      <c r="N469" t="e">
        <f>VLOOKUP(A469,'Students no-project'!A:A,1,FALSE)</f>
        <v>#N/A</v>
      </c>
    </row>
    <row r="470" spans="1:14" hidden="1" x14ac:dyDescent="0.25">
      <c r="A470" s="5" t="s">
        <v>3289</v>
      </c>
      <c r="B470" s="5" t="s">
        <v>346</v>
      </c>
      <c r="C470" s="5" t="s">
        <v>1877</v>
      </c>
      <c r="D470" t="s">
        <v>9614</v>
      </c>
      <c r="F470" t="e">
        <f>VLOOKUP(D470,'Students no-project'!G:G,1,FALSE)</f>
        <v>#N/A</v>
      </c>
      <c r="H470" t="s">
        <v>11848</v>
      </c>
      <c r="J470" t="e">
        <f>VLOOKUP(H470,'Students no-project'!G:G,1,FALSE)</f>
        <v>#N/A</v>
      </c>
      <c r="N470" t="e">
        <f>VLOOKUP(A470,'Students no-project'!A:A,1,FALSE)</f>
        <v>#N/A</v>
      </c>
    </row>
    <row r="471" spans="1:14" hidden="1" x14ac:dyDescent="0.25">
      <c r="A471" s="3" t="s">
        <v>5728</v>
      </c>
      <c r="B471" s="3" t="s">
        <v>1948</v>
      </c>
      <c r="C471" s="3" t="s">
        <v>219</v>
      </c>
      <c r="D471" t="s">
        <v>9615</v>
      </c>
      <c r="F471" t="e">
        <f>VLOOKUP(D471,'Students no-project'!G:G,1,FALSE)</f>
        <v>#N/A</v>
      </c>
      <c r="H471" t="s">
        <v>11849</v>
      </c>
      <c r="J471" t="e">
        <f>VLOOKUP(H471,'Students no-project'!G:G,1,FALSE)</f>
        <v>#N/A</v>
      </c>
      <c r="N471" t="e">
        <f>VLOOKUP(A471,'Students no-project'!A:A,1,FALSE)</f>
        <v>#N/A</v>
      </c>
    </row>
    <row r="472" spans="1:14" hidden="1" x14ac:dyDescent="0.25">
      <c r="A472" s="3" t="s">
        <v>5804</v>
      </c>
      <c r="B472" s="3" t="s">
        <v>331</v>
      </c>
      <c r="C472" s="3" t="s">
        <v>1285</v>
      </c>
      <c r="D472" t="s">
        <v>9616</v>
      </c>
      <c r="F472" t="e">
        <f>VLOOKUP(D472,'Students no-project'!G:G,1,FALSE)</f>
        <v>#N/A</v>
      </c>
      <c r="H472" t="s">
        <v>11850</v>
      </c>
      <c r="J472" t="e">
        <f>VLOOKUP(H472,'Students no-project'!G:G,1,FALSE)</f>
        <v>#N/A</v>
      </c>
      <c r="N472" t="e">
        <f>VLOOKUP(A472,'Students no-project'!A:A,1,FALSE)</f>
        <v>#N/A</v>
      </c>
    </row>
    <row r="473" spans="1:14" hidden="1" x14ac:dyDescent="0.25">
      <c r="A473" s="3" t="s">
        <v>6346</v>
      </c>
      <c r="B473" s="3" t="s">
        <v>224</v>
      </c>
      <c r="C473" s="3" t="s">
        <v>1079</v>
      </c>
      <c r="D473" t="s">
        <v>9617</v>
      </c>
      <c r="F473" t="e">
        <f>VLOOKUP(D473,'Students no-project'!G:G,1,FALSE)</f>
        <v>#N/A</v>
      </c>
      <c r="H473" t="s">
        <v>11851</v>
      </c>
      <c r="J473" t="e">
        <f>VLOOKUP(H473,'Students no-project'!G:G,1,FALSE)</f>
        <v>#N/A</v>
      </c>
      <c r="N473" t="e">
        <f>VLOOKUP(A473,'Students no-project'!A:A,1,FALSE)</f>
        <v>#N/A</v>
      </c>
    </row>
    <row r="474" spans="1:14" hidden="1" x14ac:dyDescent="0.25">
      <c r="A474" s="3" t="s">
        <v>6346</v>
      </c>
      <c r="B474" s="3" t="s">
        <v>33</v>
      </c>
      <c r="C474" s="3" t="s">
        <v>27</v>
      </c>
      <c r="D474" t="s">
        <v>9618</v>
      </c>
      <c r="F474" t="e">
        <f>VLOOKUP(D474,'Students no-project'!G:G,1,FALSE)</f>
        <v>#N/A</v>
      </c>
      <c r="H474" t="s">
        <v>11852</v>
      </c>
      <c r="J474" t="e">
        <f>VLOOKUP(H474,'Students no-project'!G:G,1,FALSE)</f>
        <v>#N/A</v>
      </c>
      <c r="N474" t="e">
        <f>VLOOKUP(A474,'Students no-project'!A:A,1,FALSE)</f>
        <v>#N/A</v>
      </c>
    </row>
    <row r="475" spans="1:14" hidden="1" x14ac:dyDescent="0.25">
      <c r="A475" s="3" t="s">
        <v>549</v>
      </c>
      <c r="B475" s="3" t="s">
        <v>550</v>
      </c>
      <c r="C475" s="3" t="s">
        <v>551</v>
      </c>
      <c r="D475" t="s">
        <v>9619</v>
      </c>
      <c r="F475" t="e">
        <f>VLOOKUP(D475,'Students no-project'!G:G,1,FALSE)</f>
        <v>#N/A</v>
      </c>
      <c r="H475" t="s">
        <v>11853</v>
      </c>
      <c r="J475" t="e">
        <f>VLOOKUP(H475,'Students no-project'!G:G,1,FALSE)</f>
        <v>#N/A</v>
      </c>
      <c r="N475" t="e">
        <f>VLOOKUP(A475,'Students no-project'!A:A,1,FALSE)</f>
        <v>#N/A</v>
      </c>
    </row>
    <row r="476" spans="1:14" hidden="1" x14ac:dyDescent="0.25">
      <c r="A476" s="3" t="s">
        <v>6509</v>
      </c>
      <c r="B476" s="3" t="s">
        <v>1144</v>
      </c>
      <c r="C476" s="3" t="s">
        <v>78</v>
      </c>
      <c r="D476" t="s">
        <v>9620</v>
      </c>
      <c r="F476" t="e">
        <f>VLOOKUP(D476,'Students no-project'!G:G,1,FALSE)</f>
        <v>#N/A</v>
      </c>
      <c r="H476" t="s">
        <v>11854</v>
      </c>
      <c r="J476" t="e">
        <f>VLOOKUP(H476,'Students no-project'!G:G,1,FALSE)</f>
        <v>#N/A</v>
      </c>
      <c r="N476" t="e">
        <f>VLOOKUP(A476,'Students no-project'!A:A,1,FALSE)</f>
        <v>#N/A</v>
      </c>
    </row>
    <row r="477" spans="1:14" hidden="1" x14ac:dyDescent="0.25">
      <c r="A477" s="3" t="s">
        <v>6509</v>
      </c>
      <c r="B477" s="3" t="s">
        <v>146</v>
      </c>
      <c r="C477" s="3" t="s">
        <v>327</v>
      </c>
      <c r="D477" t="s">
        <v>9621</v>
      </c>
      <c r="F477" t="e">
        <f>VLOOKUP(D477,'Students no-project'!G:G,1,FALSE)</f>
        <v>#N/A</v>
      </c>
      <c r="H477" t="s">
        <v>11855</v>
      </c>
      <c r="J477" t="e">
        <f>VLOOKUP(H477,'Students no-project'!G:G,1,FALSE)</f>
        <v>#N/A</v>
      </c>
      <c r="N477" t="e">
        <f>VLOOKUP(A477,'Students no-project'!A:A,1,FALSE)</f>
        <v>#N/A</v>
      </c>
    </row>
    <row r="478" spans="1:14" hidden="1" x14ac:dyDescent="0.25">
      <c r="A478" s="3" t="s">
        <v>4452</v>
      </c>
      <c r="B478" s="3" t="s">
        <v>224</v>
      </c>
      <c r="C478" s="3" t="s">
        <v>310</v>
      </c>
      <c r="D478" t="s">
        <v>9622</v>
      </c>
      <c r="F478" t="e">
        <f>VLOOKUP(D478,'Students no-project'!G:G,1,FALSE)</f>
        <v>#N/A</v>
      </c>
      <c r="H478" t="s">
        <v>11856</v>
      </c>
      <c r="J478" t="e">
        <f>VLOOKUP(H478,'Students no-project'!G:G,1,FALSE)</f>
        <v>#N/A</v>
      </c>
      <c r="N478" t="e">
        <f>VLOOKUP(A478,'Students no-project'!A:A,1,FALSE)</f>
        <v>#N/A</v>
      </c>
    </row>
    <row r="479" spans="1:14" hidden="1" x14ac:dyDescent="0.25">
      <c r="A479" s="3" t="s">
        <v>2247</v>
      </c>
      <c r="B479" s="3" t="s">
        <v>2248</v>
      </c>
      <c r="C479" s="3" t="s">
        <v>1683</v>
      </c>
      <c r="D479" t="s">
        <v>9623</v>
      </c>
      <c r="F479" t="e">
        <f>VLOOKUP(D479,'Students no-project'!G:G,1,FALSE)</f>
        <v>#N/A</v>
      </c>
      <c r="H479" t="s">
        <v>11857</v>
      </c>
      <c r="J479" t="e">
        <f>VLOOKUP(H479,'Students no-project'!G:G,1,FALSE)</f>
        <v>#N/A</v>
      </c>
      <c r="N479" t="e">
        <f>VLOOKUP(A479,'Students no-project'!A:A,1,FALSE)</f>
        <v>#N/A</v>
      </c>
    </row>
    <row r="480" spans="1:14" hidden="1" x14ac:dyDescent="0.25">
      <c r="A480" s="3" t="s">
        <v>4308</v>
      </c>
      <c r="B480" s="3" t="s">
        <v>367</v>
      </c>
      <c r="C480" s="3" t="s">
        <v>1133</v>
      </c>
      <c r="D480" t="s">
        <v>9624</v>
      </c>
      <c r="F480" t="e">
        <f>VLOOKUP(D480,'Students no-project'!G:G,1,FALSE)</f>
        <v>#N/A</v>
      </c>
      <c r="H480" t="s">
        <v>11858</v>
      </c>
      <c r="J480" t="e">
        <f>VLOOKUP(H480,'Students no-project'!G:G,1,FALSE)</f>
        <v>#N/A</v>
      </c>
      <c r="N480" t="e">
        <f>VLOOKUP(A480,'Students no-project'!A:A,1,FALSE)</f>
        <v>#N/A</v>
      </c>
    </row>
    <row r="481" spans="1:14" hidden="1" x14ac:dyDescent="0.25">
      <c r="A481" s="3" t="s">
        <v>6550</v>
      </c>
      <c r="B481" s="3" t="s">
        <v>6048</v>
      </c>
      <c r="C481" s="3" t="s">
        <v>147</v>
      </c>
      <c r="D481" t="s">
        <v>9625</v>
      </c>
      <c r="F481" t="e">
        <f>VLOOKUP(D481,'Students no-project'!G:G,1,FALSE)</f>
        <v>#N/A</v>
      </c>
      <c r="H481" t="s">
        <v>11859</v>
      </c>
      <c r="J481" t="e">
        <f>VLOOKUP(H481,'Students no-project'!G:G,1,FALSE)</f>
        <v>#N/A</v>
      </c>
      <c r="N481" t="e">
        <f>VLOOKUP(A481,'Students no-project'!A:A,1,FALSE)</f>
        <v>#N/A</v>
      </c>
    </row>
    <row r="482" spans="1:14" hidden="1" x14ac:dyDescent="0.25">
      <c r="A482" s="3" t="s">
        <v>1392</v>
      </c>
      <c r="B482" s="3" t="s">
        <v>229</v>
      </c>
      <c r="C482" s="3" t="s">
        <v>1008</v>
      </c>
      <c r="D482" t="s">
        <v>9626</v>
      </c>
      <c r="F482" t="e">
        <f>VLOOKUP(D482,'Students no-project'!G:G,1,FALSE)</f>
        <v>#N/A</v>
      </c>
      <c r="H482" t="s">
        <v>11860</v>
      </c>
      <c r="J482" t="e">
        <f>VLOOKUP(H482,'Students no-project'!G:G,1,FALSE)</f>
        <v>#N/A</v>
      </c>
      <c r="N482" t="e">
        <f>VLOOKUP(A482,'Students no-project'!A:A,1,FALSE)</f>
        <v>#N/A</v>
      </c>
    </row>
    <row r="483" spans="1:14" hidden="1" x14ac:dyDescent="0.25">
      <c r="A483" s="3" t="s">
        <v>1392</v>
      </c>
      <c r="B483" s="3" t="s">
        <v>331</v>
      </c>
      <c r="C483" s="3" t="s">
        <v>78</v>
      </c>
      <c r="D483" t="s">
        <v>9627</v>
      </c>
      <c r="F483" t="e">
        <f>VLOOKUP(D483,'Students no-project'!G:G,1,FALSE)</f>
        <v>#N/A</v>
      </c>
      <c r="H483" t="s">
        <v>11861</v>
      </c>
      <c r="J483" t="e">
        <f>VLOOKUP(H483,'Students no-project'!G:G,1,FALSE)</f>
        <v>#N/A</v>
      </c>
      <c r="N483" t="e">
        <f>VLOOKUP(A483,'Students no-project'!A:A,1,FALSE)</f>
        <v>#N/A</v>
      </c>
    </row>
    <row r="484" spans="1:14" hidden="1" x14ac:dyDescent="0.25">
      <c r="A484" s="3" t="s">
        <v>8428</v>
      </c>
      <c r="B484" s="3" t="s">
        <v>672</v>
      </c>
      <c r="C484" s="3" t="s">
        <v>153</v>
      </c>
      <c r="D484" t="s">
        <v>9628</v>
      </c>
      <c r="F484" t="e">
        <f>VLOOKUP(D484,'Students no-project'!G:G,1,FALSE)</f>
        <v>#N/A</v>
      </c>
      <c r="H484" t="s">
        <v>11862</v>
      </c>
      <c r="J484" t="e">
        <f>VLOOKUP(H484,'Students no-project'!G:G,1,FALSE)</f>
        <v>#N/A</v>
      </c>
      <c r="N484" t="e">
        <f>VLOOKUP(A484,'Students no-project'!A:A,1,FALSE)</f>
        <v>#N/A</v>
      </c>
    </row>
    <row r="485" spans="1:14" hidden="1" x14ac:dyDescent="0.25">
      <c r="A485" s="3" t="s">
        <v>6303</v>
      </c>
      <c r="B485" s="3" t="s">
        <v>367</v>
      </c>
      <c r="C485" s="3" t="s">
        <v>153</v>
      </c>
      <c r="D485" t="s">
        <v>9629</v>
      </c>
      <c r="F485" t="e">
        <f>VLOOKUP(D485,'Students no-project'!G:G,1,FALSE)</f>
        <v>#N/A</v>
      </c>
      <c r="H485" t="s">
        <v>11863</v>
      </c>
      <c r="J485" t="e">
        <f>VLOOKUP(H485,'Students no-project'!G:G,1,FALSE)</f>
        <v>#N/A</v>
      </c>
      <c r="N485" t="e">
        <f>VLOOKUP(A485,'Students no-project'!A:A,1,FALSE)</f>
        <v>#N/A</v>
      </c>
    </row>
    <row r="486" spans="1:14" hidden="1" x14ac:dyDescent="0.25">
      <c r="A486" s="3" t="s">
        <v>2217</v>
      </c>
      <c r="B486" s="3" t="s">
        <v>2218</v>
      </c>
      <c r="C486" s="3" t="s">
        <v>2219</v>
      </c>
      <c r="D486" t="s">
        <v>9630</v>
      </c>
      <c r="F486" t="e">
        <f>VLOOKUP(D486,'Students no-project'!G:G,1,FALSE)</f>
        <v>#N/A</v>
      </c>
      <c r="H486" t="s">
        <v>11864</v>
      </c>
      <c r="J486" t="e">
        <f>VLOOKUP(H486,'Students no-project'!G:G,1,FALSE)</f>
        <v>#N/A</v>
      </c>
      <c r="N486" t="e">
        <f>VLOOKUP(A486,'Students no-project'!A:A,1,FALSE)</f>
        <v>#N/A</v>
      </c>
    </row>
    <row r="487" spans="1:14" hidden="1" x14ac:dyDescent="0.25">
      <c r="A487" s="3" t="s">
        <v>3796</v>
      </c>
      <c r="B487" s="3" t="s">
        <v>3797</v>
      </c>
      <c r="C487" s="3" t="s">
        <v>3798</v>
      </c>
      <c r="D487" t="s">
        <v>9631</v>
      </c>
      <c r="F487" t="e">
        <f>VLOOKUP(D487,'Students no-project'!G:G,1,FALSE)</f>
        <v>#N/A</v>
      </c>
      <c r="H487" t="s">
        <v>11865</v>
      </c>
      <c r="J487" t="e">
        <f>VLOOKUP(H487,'Students no-project'!G:G,1,FALSE)</f>
        <v>#N/A</v>
      </c>
      <c r="N487" t="e">
        <f>VLOOKUP(A487,'Students no-project'!A:A,1,FALSE)</f>
        <v>#N/A</v>
      </c>
    </row>
    <row r="488" spans="1:14" hidden="1" x14ac:dyDescent="0.25">
      <c r="A488" s="3" t="s">
        <v>7318</v>
      </c>
      <c r="B488" s="3" t="s">
        <v>1475</v>
      </c>
      <c r="C488" s="3" t="s">
        <v>214</v>
      </c>
      <c r="D488" t="s">
        <v>9632</v>
      </c>
      <c r="F488" t="e">
        <f>VLOOKUP(D488,'Students no-project'!G:G,1,FALSE)</f>
        <v>#N/A</v>
      </c>
      <c r="H488" t="s">
        <v>11866</v>
      </c>
      <c r="J488" t="e">
        <f>VLOOKUP(H488,'Students no-project'!G:G,1,FALSE)</f>
        <v>#N/A</v>
      </c>
      <c r="N488" t="e">
        <f>VLOOKUP(A488,'Students no-project'!A:A,1,FALSE)</f>
        <v>#N/A</v>
      </c>
    </row>
    <row r="489" spans="1:14" hidden="1" x14ac:dyDescent="0.25">
      <c r="A489" s="3" t="s">
        <v>185</v>
      </c>
      <c r="B489" s="3" t="s">
        <v>186</v>
      </c>
      <c r="D489" t="s">
        <v>9633</v>
      </c>
      <c r="F489" t="e">
        <f>VLOOKUP(D489,'Students no-project'!G:G,1,FALSE)</f>
        <v>#N/A</v>
      </c>
      <c r="H489" t="s">
        <v>9633</v>
      </c>
      <c r="J489" t="e">
        <f>VLOOKUP(H489,'Students no-project'!G:G,1,FALSE)</f>
        <v>#N/A</v>
      </c>
      <c r="N489" t="e">
        <f>VLOOKUP(A489,'Students no-project'!A:A,1,FALSE)</f>
        <v>#N/A</v>
      </c>
    </row>
    <row r="490" spans="1:14" hidden="1" x14ac:dyDescent="0.25">
      <c r="A490" s="9" t="s">
        <v>2354</v>
      </c>
      <c r="B490" s="10" t="s">
        <v>279</v>
      </c>
      <c r="C490" s="10" t="s">
        <v>347</v>
      </c>
      <c r="D490" t="s">
        <v>9634</v>
      </c>
      <c r="F490" t="e">
        <f>VLOOKUP(D490,'Students no-project'!G:G,1,FALSE)</f>
        <v>#N/A</v>
      </c>
      <c r="H490" t="s">
        <v>11867</v>
      </c>
      <c r="J490" t="e">
        <f>VLOOKUP(H490,'Students no-project'!G:G,1,FALSE)</f>
        <v>#N/A</v>
      </c>
      <c r="N490" t="e">
        <f>VLOOKUP(A490,'Students no-project'!A:A,1,FALSE)</f>
        <v>#N/A</v>
      </c>
    </row>
    <row r="491" spans="1:14" hidden="1" x14ac:dyDescent="0.25">
      <c r="A491" s="3" t="s">
        <v>1545</v>
      </c>
      <c r="B491" s="3" t="s">
        <v>171</v>
      </c>
      <c r="C491" s="3" t="s">
        <v>1546</v>
      </c>
      <c r="D491" t="s">
        <v>9635</v>
      </c>
      <c r="F491" t="e">
        <f>VLOOKUP(D491,'Students no-project'!G:G,1,FALSE)</f>
        <v>#N/A</v>
      </c>
      <c r="H491" t="s">
        <v>11868</v>
      </c>
      <c r="J491" t="e">
        <f>VLOOKUP(H491,'Students no-project'!G:G,1,FALSE)</f>
        <v>#N/A</v>
      </c>
      <c r="N491" t="e">
        <f>VLOOKUP(A491,'Students no-project'!A:A,1,FALSE)</f>
        <v>#N/A</v>
      </c>
    </row>
    <row r="492" spans="1:14" hidden="1" x14ac:dyDescent="0.25">
      <c r="A492" s="3" t="s">
        <v>2348</v>
      </c>
      <c r="B492" s="3" t="s">
        <v>1794</v>
      </c>
      <c r="C492" s="3" t="s">
        <v>34</v>
      </c>
      <c r="D492" t="s">
        <v>9636</v>
      </c>
      <c r="F492" t="e">
        <f>VLOOKUP(D492,'Students no-project'!G:G,1,FALSE)</f>
        <v>#N/A</v>
      </c>
      <c r="H492" t="s">
        <v>11869</v>
      </c>
      <c r="J492" t="e">
        <f>VLOOKUP(H492,'Students no-project'!G:G,1,FALSE)</f>
        <v>#N/A</v>
      </c>
      <c r="N492" t="e">
        <f>VLOOKUP(A492,'Students no-project'!A:A,1,FALSE)</f>
        <v>#N/A</v>
      </c>
    </row>
    <row r="493" spans="1:14" hidden="1" x14ac:dyDescent="0.25">
      <c r="A493" s="3" t="s">
        <v>2348</v>
      </c>
      <c r="B493" s="3" t="s">
        <v>960</v>
      </c>
      <c r="C493" s="3" t="s">
        <v>34</v>
      </c>
      <c r="D493" t="s">
        <v>9637</v>
      </c>
      <c r="F493" t="e">
        <f>VLOOKUP(D493,'Students no-project'!G:G,1,FALSE)</f>
        <v>#N/A</v>
      </c>
      <c r="H493" t="s">
        <v>11870</v>
      </c>
      <c r="J493" t="e">
        <f>VLOOKUP(H493,'Students no-project'!G:G,1,FALSE)</f>
        <v>#N/A</v>
      </c>
      <c r="N493" t="e">
        <f>VLOOKUP(A493,'Students no-project'!A:A,1,FALSE)</f>
        <v>#N/A</v>
      </c>
    </row>
    <row r="494" spans="1:14" hidden="1" x14ac:dyDescent="0.25">
      <c r="A494" s="3" t="s">
        <v>2348</v>
      </c>
      <c r="B494" s="3" t="s">
        <v>218</v>
      </c>
      <c r="C494" s="3" t="s">
        <v>310</v>
      </c>
      <c r="D494" t="s">
        <v>9638</v>
      </c>
      <c r="F494" t="e">
        <f>VLOOKUP(D494,'Students no-project'!G:G,1,FALSE)</f>
        <v>#N/A</v>
      </c>
      <c r="H494" t="s">
        <v>11871</v>
      </c>
      <c r="J494" t="e">
        <f>VLOOKUP(H494,'Students no-project'!G:G,1,FALSE)</f>
        <v>#N/A</v>
      </c>
      <c r="N494" t="e">
        <f>VLOOKUP(A494,'Students no-project'!A:A,1,FALSE)</f>
        <v>#N/A</v>
      </c>
    </row>
    <row r="495" spans="1:14" hidden="1" x14ac:dyDescent="0.25">
      <c r="A495" s="3" t="s">
        <v>6058</v>
      </c>
      <c r="B495" s="3" t="s">
        <v>1144</v>
      </c>
      <c r="C495" s="3" t="s">
        <v>347</v>
      </c>
      <c r="D495" t="s">
        <v>9639</v>
      </c>
      <c r="F495" t="e">
        <f>VLOOKUP(D495,'Students no-project'!G:G,1,FALSE)</f>
        <v>#N/A</v>
      </c>
      <c r="H495" t="s">
        <v>11872</v>
      </c>
      <c r="J495" t="e">
        <f>VLOOKUP(H495,'Students no-project'!G:G,1,FALSE)</f>
        <v>#N/A</v>
      </c>
      <c r="N495" t="e">
        <f>VLOOKUP(A495,'Students no-project'!A:A,1,FALSE)</f>
        <v>#N/A</v>
      </c>
    </row>
    <row r="496" spans="1:14" hidden="1" x14ac:dyDescent="0.25">
      <c r="A496" s="3" t="s">
        <v>3552</v>
      </c>
      <c r="B496" s="3" t="s">
        <v>194</v>
      </c>
      <c r="C496" s="3" t="s">
        <v>27</v>
      </c>
      <c r="D496" t="s">
        <v>9640</v>
      </c>
      <c r="F496" t="e">
        <f>VLOOKUP(D496,'Students no-project'!G:G,1,FALSE)</f>
        <v>#N/A</v>
      </c>
      <c r="H496" t="s">
        <v>11873</v>
      </c>
      <c r="J496" t="e">
        <f>VLOOKUP(H496,'Students no-project'!G:G,1,FALSE)</f>
        <v>#N/A</v>
      </c>
      <c r="N496" t="e">
        <f>VLOOKUP(A496,'Students no-project'!A:A,1,FALSE)</f>
        <v>#N/A</v>
      </c>
    </row>
    <row r="497" spans="1:14" hidden="1" x14ac:dyDescent="0.25">
      <c r="A497" s="3" t="s">
        <v>2919</v>
      </c>
      <c r="B497" s="3" t="s">
        <v>229</v>
      </c>
      <c r="C497" s="3" t="s">
        <v>468</v>
      </c>
      <c r="D497" t="s">
        <v>9641</v>
      </c>
      <c r="F497" t="e">
        <f>VLOOKUP(D497,'Students no-project'!G:G,1,FALSE)</f>
        <v>#N/A</v>
      </c>
      <c r="H497" t="s">
        <v>11874</v>
      </c>
      <c r="J497" t="e">
        <f>VLOOKUP(H497,'Students no-project'!G:G,1,FALSE)</f>
        <v>#N/A</v>
      </c>
      <c r="N497" t="e">
        <f>VLOOKUP(A497,'Students no-project'!A:A,1,FALSE)</f>
        <v>#N/A</v>
      </c>
    </row>
    <row r="498" spans="1:14" hidden="1" x14ac:dyDescent="0.25">
      <c r="A498" s="3" t="s">
        <v>7167</v>
      </c>
      <c r="B498" s="3" t="s">
        <v>545</v>
      </c>
      <c r="C498" s="3" t="s">
        <v>219</v>
      </c>
      <c r="D498" t="s">
        <v>9642</v>
      </c>
      <c r="F498" t="e">
        <f>VLOOKUP(D498,'Students no-project'!G:G,1,FALSE)</f>
        <v>#N/A</v>
      </c>
      <c r="H498" t="s">
        <v>11875</v>
      </c>
      <c r="J498" t="e">
        <f>VLOOKUP(H498,'Students no-project'!G:G,1,FALSE)</f>
        <v>#N/A</v>
      </c>
      <c r="N498" t="e">
        <f>VLOOKUP(A498,'Students no-project'!A:A,1,FALSE)</f>
        <v>#N/A</v>
      </c>
    </row>
    <row r="499" spans="1:14" hidden="1" x14ac:dyDescent="0.25">
      <c r="A499" s="3" t="s">
        <v>2501</v>
      </c>
      <c r="B499" s="3" t="s">
        <v>2502</v>
      </c>
      <c r="C499" s="3" t="s">
        <v>887</v>
      </c>
      <c r="D499" t="s">
        <v>9643</v>
      </c>
      <c r="F499" t="e">
        <f>VLOOKUP(D499,'Students no-project'!G:G,1,FALSE)</f>
        <v>#N/A</v>
      </c>
      <c r="H499" t="s">
        <v>11876</v>
      </c>
      <c r="J499" t="e">
        <f>VLOOKUP(H499,'Students no-project'!G:G,1,FALSE)</f>
        <v>#N/A</v>
      </c>
      <c r="N499" t="e">
        <f>VLOOKUP(A499,'Students no-project'!A:A,1,FALSE)</f>
        <v>#N/A</v>
      </c>
    </row>
    <row r="500" spans="1:14" hidden="1" x14ac:dyDescent="0.25">
      <c r="A500" s="3" t="s">
        <v>1516</v>
      </c>
      <c r="B500" s="3" t="s">
        <v>1517</v>
      </c>
      <c r="C500" s="3" t="s">
        <v>1518</v>
      </c>
      <c r="D500" t="s">
        <v>9644</v>
      </c>
      <c r="F500" t="e">
        <f>VLOOKUP(D500,'Students no-project'!G:G,1,FALSE)</f>
        <v>#N/A</v>
      </c>
      <c r="H500" t="s">
        <v>11877</v>
      </c>
      <c r="J500" t="e">
        <f>VLOOKUP(H500,'Students no-project'!G:G,1,FALSE)</f>
        <v>#N/A</v>
      </c>
      <c r="N500" t="e">
        <f>VLOOKUP(A500,'Students no-project'!A:A,1,FALSE)</f>
        <v>#N/A</v>
      </c>
    </row>
    <row r="501" spans="1:14" hidden="1" x14ac:dyDescent="0.25">
      <c r="A501" s="3" t="s">
        <v>1603</v>
      </c>
      <c r="B501" s="3" t="s">
        <v>1415</v>
      </c>
      <c r="C501" s="3" t="s">
        <v>1604</v>
      </c>
      <c r="D501" t="s">
        <v>9645</v>
      </c>
      <c r="F501" t="e">
        <f>VLOOKUP(D501,'Students no-project'!G:G,1,FALSE)</f>
        <v>#N/A</v>
      </c>
      <c r="H501" t="s">
        <v>11878</v>
      </c>
      <c r="J501" t="e">
        <f>VLOOKUP(H501,'Students no-project'!G:G,1,FALSE)</f>
        <v>#N/A</v>
      </c>
      <c r="N501" t="e">
        <f>VLOOKUP(A501,'Students no-project'!A:A,1,FALSE)</f>
        <v>#N/A</v>
      </c>
    </row>
    <row r="502" spans="1:14" hidden="1" x14ac:dyDescent="0.25">
      <c r="A502" s="3" t="s">
        <v>2388</v>
      </c>
      <c r="B502" s="3" t="s">
        <v>284</v>
      </c>
      <c r="C502" s="3" t="s">
        <v>1877</v>
      </c>
      <c r="D502" t="s">
        <v>9646</v>
      </c>
      <c r="F502" t="e">
        <f>VLOOKUP(D502,'Students no-project'!G:G,1,FALSE)</f>
        <v>#N/A</v>
      </c>
      <c r="H502" t="s">
        <v>11879</v>
      </c>
      <c r="J502" t="e">
        <f>VLOOKUP(H502,'Students no-project'!G:G,1,FALSE)</f>
        <v>#N/A</v>
      </c>
      <c r="N502" t="e">
        <f>VLOOKUP(A502,'Students no-project'!A:A,1,FALSE)</f>
        <v>#N/A</v>
      </c>
    </row>
    <row r="503" spans="1:14" hidden="1" x14ac:dyDescent="0.25">
      <c r="A503" s="3" t="s">
        <v>5405</v>
      </c>
      <c r="B503" s="3" t="s">
        <v>1186</v>
      </c>
      <c r="C503" s="3" t="s">
        <v>96</v>
      </c>
      <c r="D503" t="s">
        <v>9647</v>
      </c>
      <c r="F503" t="e">
        <f>VLOOKUP(D503,'Students no-project'!G:G,1,FALSE)</f>
        <v>#N/A</v>
      </c>
      <c r="H503" t="s">
        <v>11880</v>
      </c>
      <c r="J503" t="e">
        <f>VLOOKUP(H503,'Students no-project'!G:G,1,FALSE)</f>
        <v>#N/A</v>
      </c>
      <c r="N503" t="e">
        <f>VLOOKUP(A503,'Students no-project'!A:A,1,FALSE)</f>
        <v>#N/A</v>
      </c>
    </row>
    <row r="504" spans="1:14" hidden="1" x14ac:dyDescent="0.25">
      <c r="A504" s="3" t="s">
        <v>4294</v>
      </c>
      <c r="B504" s="3" t="s">
        <v>737</v>
      </c>
      <c r="C504" s="3" t="s">
        <v>214</v>
      </c>
      <c r="D504" t="s">
        <v>9648</v>
      </c>
      <c r="F504" t="e">
        <f>VLOOKUP(D504,'Students no-project'!G:G,1,FALSE)</f>
        <v>#N/A</v>
      </c>
      <c r="H504" t="s">
        <v>11881</v>
      </c>
      <c r="J504" t="e">
        <f>VLOOKUP(H504,'Students no-project'!G:G,1,FALSE)</f>
        <v>#N/A</v>
      </c>
      <c r="N504" t="e">
        <f>VLOOKUP(A504,'Students no-project'!A:A,1,FALSE)</f>
        <v>#N/A</v>
      </c>
    </row>
    <row r="505" spans="1:14" hidden="1" x14ac:dyDescent="0.25">
      <c r="A505" s="3" t="s">
        <v>6104</v>
      </c>
      <c r="B505" s="3" t="s">
        <v>737</v>
      </c>
      <c r="C505" s="3" t="s">
        <v>540</v>
      </c>
      <c r="D505" t="s">
        <v>9649</v>
      </c>
      <c r="F505" t="e">
        <f>VLOOKUP(D505,'Students no-project'!G:G,1,FALSE)</f>
        <v>#N/A</v>
      </c>
      <c r="H505" t="s">
        <v>11882</v>
      </c>
      <c r="J505" t="e">
        <f>VLOOKUP(H505,'Students no-project'!G:G,1,FALSE)</f>
        <v>#N/A</v>
      </c>
      <c r="N505" t="e">
        <f>VLOOKUP(A505,'Students no-project'!A:A,1,FALSE)</f>
        <v>#N/A</v>
      </c>
    </row>
    <row r="506" spans="1:14" hidden="1" x14ac:dyDescent="0.25">
      <c r="A506" s="3" t="s">
        <v>6761</v>
      </c>
      <c r="B506" s="3" t="s">
        <v>496</v>
      </c>
      <c r="C506" s="3" t="s">
        <v>12</v>
      </c>
      <c r="D506" t="s">
        <v>9650</v>
      </c>
      <c r="F506" t="e">
        <f>VLOOKUP(D506,'Students no-project'!G:G,1,FALSE)</f>
        <v>#N/A</v>
      </c>
      <c r="H506" t="s">
        <v>11883</v>
      </c>
      <c r="J506" t="e">
        <f>VLOOKUP(H506,'Students no-project'!G:G,1,FALSE)</f>
        <v>#N/A</v>
      </c>
      <c r="N506" t="e">
        <f>VLOOKUP(A506,'Students no-project'!A:A,1,FALSE)</f>
        <v>#N/A</v>
      </c>
    </row>
    <row r="507" spans="1:14" hidden="1" x14ac:dyDescent="0.25">
      <c r="A507" s="3" t="s">
        <v>5167</v>
      </c>
      <c r="B507" s="3" t="s">
        <v>1523</v>
      </c>
      <c r="C507" s="3" t="s">
        <v>153</v>
      </c>
      <c r="D507" t="s">
        <v>9651</v>
      </c>
      <c r="F507" t="e">
        <f>VLOOKUP(D507,'Students no-project'!G:G,1,FALSE)</f>
        <v>#N/A</v>
      </c>
      <c r="H507" t="s">
        <v>11884</v>
      </c>
      <c r="J507" t="e">
        <f>VLOOKUP(H507,'Students no-project'!G:G,1,FALSE)</f>
        <v>#N/A</v>
      </c>
      <c r="N507" t="e">
        <f>VLOOKUP(A507,'Students no-project'!A:A,1,FALSE)</f>
        <v>#N/A</v>
      </c>
    </row>
    <row r="508" spans="1:14" hidden="1" x14ac:dyDescent="0.25">
      <c r="A508" s="3" t="s">
        <v>533</v>
      </c>
      <c r="B508" s="3" t="s">
        <v>218</v>
      </c>
      <c r="C508" s="3" t="s">
        <v>410</v>
      </c>
      <c r="D508" t="s">
        <v>9652</v>
      </c>
      <c r="F508" t="e">
        <f>VLOOKUP(D508,'Students no-project'!G:G,1,FALSE)</f>
        <v>#N/A</v>
      </c>
      <c r="H508" t="s">
        <v>11885</v>
      </c>
      <c r="J508" t="e">
        <f>VLOOKUP(H508,'Students no-project'!G:G,1,FALSE)</f>
        <v>#N/A</v>
      </c>
      <c r="N508" t="e">
        <f>VLOOKUP(A508,'Students no-project'!A:A,1,FALSE)</f>
        <v>#N/A</v>
      </c>
    </row>
    <row r="509" spans="1:14" hidden="1" x14ac:dyDescent="0.25">
      <c r="A509" s="3" t="s">
        <v>533</v>
      </c>
      <c r="B509" s="3" t="s">
        <v>472</v>
      </c>
      <c r="C509" s="3" t="s">
        <v>20</v>
      </c>
      <c r="D509" t="s">
        <v>9653</v>
      </c>
      <c r="F509" t="e">
        <f>VLOOKUP(D509,'Students no-project'!G:G,1,FALSE)</f>
        <v>#N/A</v>
      </c>
      <c r="H509" t="s">
        <v>11886</v>
      </c>
      <c r="J509" t="e">
        <f>VLOOKUP(H509,'Students no-project'!G:G,1,FALSE)</f>
        <v>#N/A</v>
      </c>
      <c r="N509" t="e">
        <f>VLOOKUP(A509,'Students no-project'!A:A,1,FALSE)</f>
        <v>#N/A</v>
      </c>
    </row>
    <row r="510" spans="1:14" hidden="1" x14ac:dyDescent="0.25">
      <c r="A510" s="3" t="s">
        <v>533</v>
      </c>
      <c r="B510" s="3" t="s">
        <v>1523</v>
      </c>
      <c r="C510" s="3" t="s">
        <v>126</v>
      </c>
      <c r="D510" t="s">
        <v>9654</v>
      </c>
      <c r="F510" t="e">
        <f>VLOOKUP(D510,'Students no-project'!G:G,1,FALSE)</f>
        <v>#N/A</v>
      </c>
      <c r="H510" t="s">
        <v>11887</v>
      </c>
      <c r="J510" t="e">
        <f>VLOOKUP(H510,'Students no-project'!G:G,1,FALSE)</f>
        <v>#N/A</v>
      </c>
      <c r="N510" t="e">
        <f>VLOOKUP(A510,'Students no-project'!A:A,1,FALSE)</f>
        <v>#N/A</v>
      </c>
    </row>
    <row r="511" spans="1:14" hidden="1" x14ac:dyDescent="0.25">
      <c r="A511" s="3" t="s">
        <v>8212</v>
      </c>
      <c r="B511" s="3" t="s">
        <v>398</v>
      </c>
      <c r="C511" s="3" t="s">
        <v>20</v>
      </c>
      <c r="D511" t="s">
        <v>9655</v>
      </c>
      <c r="F511" t="e">
        <f>VLOOKUP(D511,'Students no-project'!G:G,1,FALSE)</f>
        <v>#N/A</v>
      </c>
      <c r="H511" t="s">
        <v>11888</v>
      </c>
      <c r="J511" t="e">
        <f>VLOOKUP(H511,'Students no-project'!G:G,1,FALSE)</f>
        <v>#N/A</v>
      </c>
      <c r="N511" t="e">
        <f>VLOOKUP(A511,'Students no-project'!A:A,1,FALSE)</f>
        <v>#N/A</v>
      </c>
    </row>
    <row r="512" spans="1:14" hidden="1" x14ac:dyDescent="0.25">
      <c r="A512" s="3" t="s">
        <v>7393</v>
      </c>
      <c r="B512" s="3" t="s">
        <v>252</v>
      </c>
      <c r="C512" s="3" t="s">
        <v>1152</v>
      </c>
      <c r="D512" t="s">
        <v>9656</v>
      </c>
      <c r="F512" t="e">
        <f>VLOOKUP(D512,'Students no-project'!G:G,1,FALSE)</f>
        <v>#N/A</v>
      </c>
      <c r="H512" t="s">
        <v>11889</v>
      </c>
      <c r="J512" t="e">
        <f>VLOOKUP(H512,'Students no-project'!G:G,1,FALSE)</f>
        <v>#N/A</v>
      </c>
      <c r="N512" t="e">
        <f>VLOOKUP(A512,'Students no-project'!A:A,1,FALSE)</f>
        <v>#N/A</v>
      </c>
    </row>
    <row r="513" spans="1:15" hidden="1" x14ac:dyDescent="0.25">
      <c r="A513" s="3" t="s">
        <v>1960</v>
      </c>
      <c r="B513" s="3" t="s">
        <v>19</v>
      </c>
      <c r="C513" s="3" t="s">
        <v>399</v>
      </c>
      <c r="D513" t="s">
        <v>9657</v>
      </c>
      <c r="F513" t="e">
        <f>VLOOKUP(D513,'Students no-project'!G:G,1,FALSE)</f>
        <v>#N/A</v>
      </c>
      <c r="H513" t="s">
        <v>11890</v>
      </c>
      <c r="J513" t="e">
        <f>VLOOKUP(H513,'Students no-project'!G:G,1,FALSE)</f>
        <v>#N/A</v>
      </c>
      <c r="N513" t="e">
        <f>VLOOKUP(A513,'Students no-project'!A:A,1,FALSE)</f>
        <v>#N/A</v>
      </c>
    </row>
    <row r="514" spans="1:15" hidden="1" x14ac:dyDescent="0.25">
      <c r="A514" s="3" t="s">
        <v>2841</v>
      </c>
      <c r="B514" s="3" t="s">
        <v>1794</v>
      </c>
      <c r="C514" s="3" t="s">
        <v>2842</v>
      </c>
      <c r="D514" t="s">
        <v>9658</v>
      </c>
      <c r="F514" t="e">
        <f>VLOOKUP(D514,'Students no-project'!G:G,1,FALSE)</f>
        <v>#N/A</v>
      </c>
      <c r="H514" t="s">
        <v>11891</v>
      </c>
      <c r="J514" t="e">
        <f>VLOOKUP(H514,'Students no-project'!G:G,1,FALSE)</f>
        <v>#N/A</v>
      </c>
      <c r="N514" t="e">
        <f>VLOOKUP(A514,'Students no-project'!A:A,1,FALSE)</f>
        <v>#N/A</v>
      </c>
    </row>
    <row r="515" spans="1:15" hidden="1" x14ac:dyDescent="0.25">
      <c r="A515" s="3" t="s">
        <v>4564</v>
      </c>
      <c r="B515" s="3" t="s">
        <v>166</v>
      </c>
      <c r="C515" s="3" t="s">
        <v>96</v>
      </c>
      <c r="D515" t="s">
        <v>9659</v>
      </c>
      <c r="F515" t="e">
        <f>VLOOKUP(D515,'Students no-project'!G:G,1,FALSE)</f>
        <v>#N/A</v>
      </c>
      <c r="H515" t="s">
        <v>11892</v>
      </c>
      <c r="J515" t="e">
        <f>VLOOKUP(H515,'Students no-project'!G:G,1,FALSE)</f>
        <v>#N/A</v>
      </c>
      <c r="N515" t="e">
        <f>VLOOKUP(A515,'Students no-project'!A:A,1,FALSE)</f>
        <v>#N/A</v>
      </c>
    </row>
    <row r="516" spans="1:15" hidden="1" x14ac:dyDescent="0.25">
      <c r="A516" s="3" t="s">
        <v>680</v>
      </c>
      <c r="B516" s="3" t="s">
        <v>477</v>
      </c>
      <c r="C516" s="3" t="s">
        <v>142</v>
      </c>
      <c r="D516" t="s">
        <v>9660</v>
      </c>
      <c r="F516" t="e">
        <f>VLOOKUP(D516,'Students no-project'!G:G,1,FALSE)</f>
        <v>#N/A</v>
      </c>
      <c r="H516" t="s">
        <v>11893</v>
      </c>
      <c r="J516" t="e">
        <f>VLOOKUP(H516,'Students no-project'!G:G,1,FALSE)</f>
        <v>#N/A</v>
      </c>
      <c r="N516" t="e">
        <f>VLOOKUP(A516,'Students no-project'!A:A,1,FALSE)</f>
        <v>#N/A</v>
      </c>
    </row>
    <row r="517" spans="1:15" hidden="1" x14ac:dyDescent="0.25">
      <c r="A517" s="3" t="s">
        <v>5825</v>
      </c>
      <c r="B517" s="3" t="s">
        <v>807</v>
      </c>
      <c r="C517" s="3" t="s">
        <v>161</v>
      </c>
      <c r="D517" t="s">
        <v>9661</v>
      </c>
      <c r="F517" t="e">
        <f>VLOOKUP(D517,'Students no-project'!G:G,1,FALSE)</f>
        <v>#N/A</v>
      </c>
      <c r="H517" t="s">
        <v>11894</v>
      </c>
      <c r="J517" t="e">
        <f>VLOOKUP(H517,'Students no-project'!G:G,1,FALSE)</f>
        <v>#N/A</v>
      </c>
      <c r="N517" t="str">
        <f>VLOOKUP(A517,'Students no-project'!A:A,1,FALSE)</f>
        <v>Денисенко</v>
      </c>
      <c r="O517" t="s">
        <v>13496</v>
      </c>
    </row>
    <row r="518" spans="1:15" hidden="1" x14ac:dyDescent="0.25">
      <c r="A518" s="3" t="s">
        <v>5825</v>
      </c>
      <c r="B518" s="3" t="s">
        <v>1415</v>
      </c>
      <c r="C518" s="3" t="s">
        <v>126</v>
      </c>
      <c r="D518" t="s">
        <v>9662</v>
      </c>
      <c r="F518" t="e">
        <f>VLOOKUP(D518,'Students no-project'!G:G,1,FALSE)</f>
        <v>#N/A</v>
      </c>
      <c r="H518" t="s">
        <v>11895</v>
      </c>
      <c r="J518" t="e">
        <f>VLOOKUP(H518,'Students no-project'!G:G,1,FALSE)</f>
        <v>#N/A</v>
      </c>
      <c r="N518" t="str">
        <f>VLOOKUP(A518,'Students no-project'!A:A,1,FALSE)</f>
        <v>Денисенко</v>
      </c>
      <c r="O518" t="s">
        <v>13496</v>
      </c>
    </row>
    <row r="519" spans="1:15" hidden="1" x14ac:dyDescent="0.25">
      <c r="A519" s="3" t="s">
        <v>2183</v>
      </c>
      <c r="B519" s="3" t="s">
        <v>1415</v>
      </c>
      <c r="C519" s="3" t="s">
        <v>27</v>
      </c>
      <c r="D519" t="s">
        <v>9663</v>
      </c>
      <c r="F519" t="e">
        <f>VLOOKUP(D519,'Students no-project'!G:G,1,FALSE)</f>
        <v>#N/A</v>
      </c>
      <c r="H519" t="s">
        <v>11896</v>
      </c>
      <c r="J519" t="e">
        <f>VLOOKUP(H519,'Students no-project'!G:G,1,FALSE)</f>
        <v>#N/A</v>
      </c>
      <c r="N519" t="e">
        <f>VLOOKUP(A519,'Students no-project'!A:A,1,FALSE)</f>
        <v>#N/A</v>
      </c>
    </row>
    <row r="520" spans="1:15" hidden="1" x14ac:dyDescent="0.25">
      <c r="A520" s="3" t="s">
        <v>7193</v>
      </c>
      <c r="B520" s="3" t="s">
        <v>545</v>
      </c>
      <c r="C520" s="3" t="s">
        <v>7194</v>
      </c>
      <c r="D520" t="s">
        <v>9664</v>
      </c>
      <c r="F520" t="e">
        <f>VLOOKUP(D520,'Students no-project'!G:G,1,FALSE)</f>
        <v>#N/A</v>
      </c>
      <c r="H520" t="s">
        <v>11897</v>
      </c>
      <c r="J520" t="e">
        <f>VLOOKUP(H520,'Students no-project'!G:G,1,FALSE)</f>
        <v>#N/A</v>
      </c>
      <c r="N520" t="e">
        <f>VLOOKUP(A520,'Students no-project'!A:A,1,FALSE)</f>
        <v>#N/A</v>
      </c>
    </row>
    <row r="521" spans="1:15" hidden="1" x14ac:dyDescent="0.25">
      <c r="A521" s="3" t="s">
        <v>3693</v>
      </c>
      <c r="B521" s="3" t="s">
        <v>3694</v>
      </c>
      <c r="C521" s="3" t="s">
        <v>34</v>
      </c>
      <c r="D521" t="s">
        <v>9665</v>
      </c>
      <c r="F521" t="e">
        <f>VLOOKUP(D521,'Students no-project'!G:G,1,FALSE)</f>
        <v>#N/A</v>
      </c>
      <c r="H521" t="s">
        <v>11898</v>
      </c>
      <c r="J521" t="e">
        <f>VLOOKUP(H521,'Students no-project'!G:G,1,FALSE)</f>
        <v>#N/A</v>
      </c>
      <c r="N521" t="e">
        <f>VLOOKUP(A521,'Students no-project'!A:A,1,FALSE)</f>
        <v>#N/A</v>
      </c>
    </row>
    <row r="522" spans="1:15" hidden="1" x14ac:dyDescent="0.25">
      <c r="A522" s="5" t="s">
        <v>7409</v>
      </c>
      <c r="B522" s="5" t="s">
        <v>146</v>
      </c>
      <c r="C522" s="5" t="s">
        <v>1008</v>
      </c>
      <c r="D522" t="s">
        <v>9666</v>
      </c>
      <c r="F522" t="e">
        <f>VLOOKUP(D522,'Students no-project'!G:G,1,FALSE)</f>
        <v>#N/A</v>
      </c>
      <c r="H522" t="s">
        <v>11899</v>
      </c>
      <c r="J522" t="e">
        <f>VLOOKUP(H522,'Students no-project'!G:G,1,FALSE)</f>
        <v>#N/A</v>
      </c>
      <c r="N522" t="e">
        <f>VLOOKUP(A522,'Students no-project'!A:A,1,FALSE)</f>
        <v>#N/A</v>
      </c>
    </row>
    <row r="523" spans="1:15" hidden="1" x14ac:dyDescent="0.25">
      <c r="A523" s="3" t="s">
        <v>3938</v>
      </c>
      <c r="B523" s="3" t="s">
        <v>1475</v>
      </c>
      <c r="C523" s="3" t="s">
        <v>214</v>
      </c>
      <c r="D523" t="s">
        <v>9667</v>
      </c>
      <c r="F523" t="e">
        <f>VLOOKUP(D523,'Students no-project'!G:G,1,FALSE)</f>
        <v>#N/A</v>
      </c>
      <c r="H523" t="s">
        <v>11900</v>
      </c>
      <c r="J523" t="e">
        <f>VLOOKUP(H523,'Students no-project'!G:G,1,FALSE)</f>
        <v>#N/A</v>
      </c>
      <c r="N523" t="e">
        <f>VLOOKUP(A523,'Students no-project'!A:A,1,FALSE)</f>
        <v>#N/A</v>
      </c>
    </row>
    <row r="524" spans="1:15" hidden="1" x14ac:dyDescent="0.25">
      <c r="A524" s="3" t="s">
        <v>5914</v>
      </c>
      <c r="B524" s="3" t="s">
        <v>2395</v>
      </c>
      <c r="C524" s="3" t="s">
        <v>5915</v>
      </c>
      <c r="D524" t="s">
        <v>9668</v>
      </c>
      <c r="F524" t="e">
        <f>VLOOKUP(D524,'Students no-project'!G:G,1,FALSE)</f>
        <v>#N/A</v>
      </c>
      <c r="H524" t="s">
        <v>11901</v>
      </c>
      <c r="J524" t="e">
        <f>VLOOKUP(H524,'Students no-project'!G:G,1,FALSE)</f>
        <v>#N/A</v>
      </c>
      <c r="N524" t="e">
        <f>VLOOKUP(A524,'Students no-project'!A:A,1,FALSE)</f>
        <v>#N/A</v>
      </c>
    </row>
    <row r="525" spans="1:15" hidden="1" x14ac:dyDescent="0.25">
      <c r="A525" s="3" t="s">
        <v>7032</v>
      </c>
      <c r="B525" s="3" t="s">
        <v>7033</v>
      </c>
      <c r="C525" s="3" t="s">
        <v>7034</v>
      </c>
      <c r="D525" t="s">
        <v>9669</v>
      </c>
      <c r="F525" t="e">
        <f>VLOOKUP(D525,'Students no-project'!G:G,1,FALSE)</f>
        <v>#N/A</v>
      </c>
      <c r="H525" t="s">
        <v>11902</v>
      </c>
      <c r="J525" t="e">
        <f>VLOOKUP(H525,'Students no-project'!G:G,1,FALSE)</f>
        <v>#N/A</v>
      </c>
      <c r="N525" t="e">
        <f>VLOOKUP(A525,'Students no-project'!A:A,1,FALSE)</f>
        <v>#N/A</v>
      </c>
    </row>
    <row r="526" spans="1:15" hidden="1" x14ac:dyDescent="0.25">
      <c r="A526" s="3" t="s">
        <v>5418</v>
      </c>
      <c r="B526" s="3" t="s">
        <v>1415</v>
      </c>
      <c r="C526" s="3" t="s">
        <v>5419</v>
      </c>
      <c r="D526" t="s">
        <v>9670</v>
      </c>
      <c r="F526" t="e">
        <f>VLOOKUP(D526,'Students no-project'!G:G,1,FALSE)</f>
        <v>#N/A</v>
      </c>
      <c r="H526" t="s">
        <v>11903</v>
      </c>
      <c r="J526" t="e">
        <f>VLOOKUP(H526,'Students no-project'!G:G,1,FALSE)</f>
        <v>#N/A</v>
      </c>
      <c r="N526" t="e">
        <f>VLOOKUP(A526,'Students no-project'!A:A,1,FALSE)</f>
        <v>#N/A</v>
      </c>
    </row>
    <row r="527" spans="1:15" hidden="1" x14ac:dyDescent="0.25">
      <c r="A527" s="3" t="s">
        <v>5946</v>
      </c>
      <c r="B527" s="3" t="s">
        <v>437</v>
      </c>
      <c r="C527" s="3" t="s">
        <v>5947</v>
      </c>
      <c r="D527" t="s">
        <v>9671</v>
      </c>
      <c r="F527" t="e">
        <f>VLOOKUP(D527,'Students no-project'!G:G,1,FALSE)</f>
        <v>#N/A</v>
      </c>
      <c r="H527" t="s">
        <v>11904</v>
      </c>
      <c r="J527" t="e">
        <f>VLOOKUP(H527,'Students no-project'!G:G,1,FALSE)</f>
        <v>#N/A</v>
      </c>
      <c r="N527" t="e">
        <f>VLOOKUP(A527,'Students no-project'!A:A,1,FALSE)</f>
        <v>#N/A</v>
      </c>
    </row>
    <row r="528" spans="1:15" hidden="1" x14ac:dyDescent="0.25">
      <c r="A528" s="32" t="s">
        <v>8155</v>
      </c>
      <c r="B528" s="32" t="s">
        <v>8156</v>
      </c>
      <c r="C528" s="33"/>
      <c r="D528" t="s">
        <v>9672</v>
      </c>
      <c r="F528" t="e">
        <f>VLOOKUP(D528,'Students no-project'!G:G,1,FALSE)</f>
        <v>#N/A</v>
      </c>
      <c r="H528" t="s">
        <v>9672</v>
      </c>
      <c r="J528" t="e">
        <f>VLOOKUP(H528,'Students no-project'!G:G,1,FALSE)</f>
        <v>#N/A</v>
      </c>
      <c r="N528" t="e">
        <f>VLOOKUP(A528,'Students no-project'!A:A,1,FALSE)</f>
        <v>#N/A</v>
      </c>
    </row>
    <row r="529" spans="1:14" hidden="1" x14ac:dyDescent="0.25">
      <c r="A529" s="3" t="s">
        <v>5828</v>
      </c>
      <c r="B529" s="3" t="s">
        <v>1180</v>
      </c>
      <c r="C529" s="3" t="s">
        <v>4169</v>
      </c>
      <c r="D529" t="s">
        <v>9673</v>
      </c>
      <c r="F529" t="e">
        <f>VLOOKUP(D529,'Students no-project'!G:G,1,FALSE)</f>
        <v>#N/A</v>
      </c>
      <c r="H529" t="s">
        <v>11905</v>
      </c>
      <c r="J529" t="e">
        <f>VLOOKUP(H529,'Students no-project'!G:G,1,FALSE)</f>
        <v>#N/A</v>
      </c>
      <c r="N529" t="e">
        <f>VLOOKUP(A529,'Students no-project'!A:A,1,FALSE)</f>
        <v>#N/A</v>
      </c>
    </row>
    <row r="530" spans="1:14" hidden="1" x14ac:dyDescent="0.25">
      <c r="A530" s="3" t="s">
        <v>6010</v>
      </c>
      <c r="B530" s="3" t="s">
        <v>6011</v>
      </c>
      <c r="C530" s="3" t="s">
        <v>6012</v>
      </c>
      <c r="D530" t="s">
        <v>9674</v>
      </c>
      <c r="F530" t="e">
        <f>VLOOKUP(D530,'Students no-project'!G:G,1,FALSE)</f>
        <v>#N/A</v>
      </c>
      <c r="H530" t="s">
        <v>11906</v>
      </c>
      <c r="J530" t="e">
        <f>VLOOKUP(H530,'Students no-project'!G:G,1,FALSE)</f>
        <v>#N/A</v>
      </c>
      <c r="N530" t="e">
        <f>VLOOKUP(A530,'Students no-project'!A:A,1,FALSE)</f>
        <v>#N/A</v>
      </c>
    </row>
    <row r="531" spans="1:14" hidden="1" x14ac:dyDescent="0.25">
      <c r="A531" s="3" t="s">
        <v>7378</v>
      </c>
      <c r="B531" s="3" t="s">
        <v>7379</v>
      </c>
      <c r="C531" s="3" t="s">
        <v>7380</v>
      </c>
      <c r="D531" t="s">
        <v>9675</v>
      </c>
      <c r="F531" t="e">
        <f>VLOOKUP(D531,'Students no-project'!G:G,1,FALSE)</f>
        <v>#N/A</v>
      </c>
      <c r="H531" t="s">
        <v>11907</v>
      </c>
      <c r="J531" t="e">
        <f>VLOOKUP(H531,'Students no-project'!G:G,1,FALSE)</f>
        <v>#N/A</v>
      </c>
      <c r="N531" t="e">
        <f>VLOOKUP(A531,'Students no-project'!A:A,1,FALSE)</f>
        <v>#N/A</v>
      </c>
    </row>
    <row r="532" spans="1:14" hidden="1" x14ac:dyDescent="0.25">
      <c r="A532" s="3" t="s">
        <v>6512</v>
      </c>
      <c r="B532" s="3" t="s">
        <v>171</v>
      </c>
      <c r="C532" s="3" t="s">
        <v>587</v>
      </c>
      <c r="D532" t="s">
        <v>9676</v>
      </c>
      <c r="F532" t="e">
        <f>VLOOKUP(D532,'Students no-project'!G:G,1,FALSE)</f>
        <v>#N/A</v>
      </c>
      <c r="H532" t="s">
        <v>11908</v>
      </c>
      <c r="J532" t="e">
        <f>VLOOKUP(H532,'Students no-project'!G:G,1,FALSE)</f>
        <v>#N/A</v>
      </c>
      <c r="N532" t="e">
        <f>VLOOKUP(A532,'Students no-project'!A:A,1,FALSE)</f>
        <v>#N/A</v>
      </c>
    </row>
    <row r="533" spans="1:14" hidden="1" x14ac:dyDescent="0.25">
      <c r="A533" s="3" t="s">
        <v>4146</v>
      </c>
      <c r="B533" s="3" t="s">
        <v>4147</v>
      </c>
      <c r="C533" s="3" t="s">
        <v>70</v>
      </c>
      <c r="D533" t="s">
        <v>9677</v>
      </c>
      <c r="F533" t="e">
        <f>VLOOKUP(D533,'Students no-project'!G:G,1,FALSE)</f>
        <v>#N/A</v>
      </c>
      <c r="H533" t="s">
        <v>11909</v>
      </c>
      <c r="J533" t="e">
        <f>VLOOKUP(H533,'Students no-project'!G:G,1,FALSE)</f>
        <v>#N/A</v>
      </c>
      <c r="N533" t="e">
        <f>VLOOKUP(A533,'Students no-project'!A:A,1,FALSE)</f>
        <v>#N/A</v>
      </c>
    </row>
    <row r="534" spans="1:14" hidden="1" x14ac:dyDescent="0.25">
      <c r="A534" s="3" t="s">
        <v>4738</v>
      </c>
      <c r="B534" s="3" t="s">
        <v>4739</v>
      </c>
      <c r="C534" s="3" t="s">
        <v>4740</v>
      </c>
      <c r="D534" t="s">
        <v>9678</v>
      </c>
      <c r="F534" t="e">
        <f>VLOOKUP(D534,'Students no-project'!G:G,1,FALSE)</f>
        <v>#N/A</v>
      </c>
      <c r="H534" t="s">
        <v>11910</v>
      </c>
      <c r="J534" t="e">
        <f>VLOOKUP(H534,'Students no-project'!G:G,1,FALSE)</f>
        <v>#N/A</v>
      </c>
      <c r="N534" t="e">
        <f>VLOOKUP(A534,'Students no-project'!A:A,1,FALSE)</f>
        <v>#N/A</v>
      </c>
    </row>
    <row r="535" spans="1:14" hidden="1" x14ac:dyDescent="0.25">
      <c r="A535" s="3" t="s">
        <v>6822</v>
      </c>
      <c r="B535" s="3" t="s">
        <v>6823</v>
      </c>
      <c r="C535" s="3" t="s">
        <v>6824</v>
      </c>
      <c r="D535" t="s">
        <v>9679</v>
      </c>
      <c r="F535" t="e">
        <f>VLOOKUP(D535,'Students no-project'!G:G,1,FALSE)</f>
        <v>#N/A</v>
      </c>
      <c r="H535" t="s">
        <v>11911</v>
      </c>
      <c r="J535" t="e">
        <f>VLOOKUP(H535,'Students no-project'!G:G,1,FALSE)</f>
        <v>#N/A</v>
      </c>
      <c r="N535" t="e">
        <f>VLOOKUP(A535,'Students no-project'!A:A,1,FALSE)</f>
        <v>#N/A</v>
      </c>
    </row>
    <row r="536" spans="1:14" hidden="1" x14ac:dyDescent="0.25">
      <c r="A536" s="5" t="s">
        <v>6822</v>
      </c>
      <c r="B536" s="5" t="s">
        <v>8410</v>
      </c>
      <c r="C536" s="5" t="s">
        <v>444</v>
      </c>
      <c r="D536" t="s">
        <v>9680</v>
      </c>
      <c r="F536" t="e">
        <f>VLOOKUP(D536,'Students no-project'!G:G,1,FALSE)</f>
        <v>#N/A</v>
      </c>
      <c r="H536" t="s">
        <v>9680</v>
      </c>
      <c r="J536" t="e">
        <f>VLOOKUP(H536,'Students no-project'!G:G,1,FALSE)</f>
        <v>#N/A</v>
      </c>
      <c r="N536" t="e">
        <f>VLOOKUP(A536,'Students no-project'!A:A,1,FALSE)</f>
        <v>#N/A</v>
      </c>
    </row>
    <row r="537" spans="1:14" hidden="1" x14ac:dyDescent="0.25">
      <c r="A537" s="3" t="s">
        <v>568</v>
      </c>
      <c r="B537" s="3" t="s">
        <v>113</v>
      </c>
      <c r="C537" s="3" t="s">
        <v>569</v>
      </c>
      <c r="D537" t="s">
        <v>9681</v>
      </c>
      <c r="F537" t="e">
        <f>VLOOKUP(D537,'Students no-project'!G:G,1,FALSE)</f>
        <v>#N/A</v>
      </c>
      <c r="H537" t="s">
        <v>11912</v>
      </c>
      <c r="J537" t="e">
        <f>VLOOKUP(H537,'Students no-project'!G:G,1,FALSE)</f>
        <v>#N/A</v>
      </c>
      <c r="N537" t="e">
        <f>VLOOKUP(A537,'Students no-project'!A:A,1,FALSE)</f>
        <v>#N/A</v>
      </c>
    </row>
    <row r="538" spans="1:14" hidden="1" x14ac:dyDescent="0.25">
      <c r="A538" s="3" t="s">
        <v>1065</v>
      </c>
      <c r="B538" s="3" t="s">
        <v>1066</v>
      </c>
      <c r="C538" s="3" t="s">
        <v>450</v>
      </c>
      <c r="D538" t="s">
        <v>9682</v>
      </c>
      <c r="F538" t="e">
        <f>VLOOKUP(D538,'Students no-project'!G:G,1,FALSE)</f>
        <v>#N/A</v>
      </c>
      <c r="H538" t="s">
        <v>11913</v>
      </c>
      <c r="J538" t="e">
        <f>VLOOKUP(H538,'Students no-project'!G:G,1,FALSE)</f>
        <v>#N/A</v>
      </c>
      <c r="N538" t="e">
        <f>VLOOKUP(A538,'Students no-project'!A:A,1,FALSE)</f>
        <v>#N/A</v>
      </c>
    </row>
    <row r="539" spans="1:14" hidden="1" x14ac:dyDescent="0.25">
      <c r="A539" s="3" t="s">
        <v>2056</v>
      </c>
      <c r="B539" s="3" t="s">
        <v>2057</v>
      </c>
      <c r="D539" t="s">
        <v>9683</v>
      </c>
      <c r="F539" t="e">
        <f>VLOOKUP(D539,'Students no-project'!G:G,1,FALSE)</f>
        <v>#N/A</v>
      </c>
      <c r="H539" t="s">
        <v>9683</v>
      </c>
      <c r="J539" t="e">
        <f>VLOOKUP(H539,'Students no-project'!G:G,1,FALSE)</f>
        <v>#N/A</v>
      </c>
      <c r="N539" t="e">
        <f>VLOOKUP(A539,'Students no-project'!A:A,1,FALSE)</f>
        <v>#N/A</v>
      </c>
    </row>
    <row r="540" spans="1:14" hidden="1" x14ac:dyDescent="0.25">
      <c r="A540" s="3" t="s">
        <v>4552</v>
      </c>
      <c r="B540" s="3" t="s">
        <v>279</v>
      </c>
      <c r="C540" s="3" t="s">
        <v>4230</v>
      </c>
      <c r="D540" t="s">
        <v>9684</v>
      </c>
      <c r="F540" t="e">
        <f>VLOOKUP(D540,'Students no-project'!G:G,1,FALSE)</f>
        <v>#N/A</v>
      </c>
      <c r="H540" t="s">
        <v>11914</v>
      </c>
      <c r="J540" t="e">
        <f>VLOOKUP(H540,'Students no-project'!G:G,1,FALSE)</f>
        <v>#N/A</v>
      </c>
      <c r="N540" t="e">
        <f>VLOOKUP(A540,'Students no-project'!A:A,1,FALSE)</f>
        <v>#N/A</v>
      </c>
    </row>
    <row r="541" spans="1:14" hidden="1" x14ac:dyDescent="0.25">
      <c r="A541" s="3" t="s">
        <v>3578</v>
      </c>
      <c r="B541" s="3" t="s">
        <v>367</v>
      </c>
      <c r="C541" s="3" t="s">
        <v>673</v>
      </c>
      <c r="D541" t="s">
        <v>9685</v>
      </c>
      <c r="F541" t="e">
        <f>VLOOKUP(D541,'Students no-project'!G:G,1,FALSE)</f>
        <v>#N/A</v>
      </c>
      <c r="H541" t="s">
        <v>11915</v>
      </c>
      <c r="J541" t="e">
        <f>VLOOKUP(H541,'Students no-project'!G:G,1,FALSE)</f>
        <v>#N/A</v>
      </c>
      <c r="N541" t="e">
        <f>VLOOKUP(A541,'Students no-project'!A:A,1,FALSE)</f>
        <v>#N/A</v>
      </c>
    </row>
    <row r="542" spans="1:14" hidden="1" x14ac:dyDescent="0.25">
      <c r="A542" s="3" t="s">
        <v>6515</v>
      </c>
      <c r="B542" s="3" t="s">
        <v>737</v>
      </c>
      <c r="C542" s="3" t="s">
        <v>468</v>
      </c>
      <c r="D542" t="s">
        <v>9686</v>
      </c>
      <c r="F542" t="e">
        <f>VLOOKUP(D542,'Students no-project'!G:G,1,FALSE)</f>
        <v>#N/A</v>
      </c>
      <c r="H542" t="s">
        <v>11916</v>
      </c>
      <c r="J542" t="e">
        <f>VLOOKUP(H542,'Students no-project'!G:G,1,FALSE)</f>
        <v>#N/A</v>
      </c>
      <c r="N542" t="e">
        <f>VLOOKUP(A542,'Students no-project'!A:A,1,FALSE)</f>
        <v>#N/A</v>
      </c>
    </row>
    <row r="543" spans="1:14" hidden="1" x14ac:dyDescent="0.25">
      <c r="A543" s="3" t="s">
        <v>2753</v>
      </c>
      <c r="B543" s="3" t="s">
        <v>279</v>
      </c>
      <c r="C543" s="3" t="s">
        <v>96</v>
      </c>
      <c r="D543" t="s">
        <v>9687</v>
      </c>
      <c r="F543" t="e">
        <f>VLOOKUP(D543,'Students no-project'!G:G,1,FALSE)</f>
        <v>#N/A</v>
      </c>
      <c r="H543" t="s">
        <v>11917</v>
      </c>
      <c r="J543" t="e">
        <f>VLOOKUP(H543,'Students no-project'!G:G,1,FALSE)</f>
        <v>#N/A</v>
      </c>
      <c r="N543" t="e">
        <f>VLOOKUP(A543,'Students no-project'!A:A,1,FALSE)</f>
        <v>#N/A</v>
      </c>
    </row>
    <row r="544" spans="1:14" hidden="1" x14ac:dyDescent="0.25">
      <c r="A544" s="3" t="s">
        <v>3208</v>
      </c>
      <c r="B544" s="3" t="s">
        <v>389</v>
      </c>
      <c r="C544" s="3" t="s">
        <v>410</v>
      </c>
      <c r="D544" t="s">
        <v>9688</v>
      </c>
      <c r="F544" t="e">
        <f>VLOOKUP(D544,'Students no-project'!G:G,1,FALSE)</f>
        <v>#N/A</v>
      </c>
      <c r="H544" t="s">
        <v>11918</v>
      </c>
      <c r="J544" t="e">
        <f>VLOOKUP(H544,'Students no-project'!G:G,1,FALSE)</f>
        <v>#N/A</v>
      </c>
      <c r="N544" t="e">
        <f>VLOOKUP(A544,'Students no-project'!A:A,1,FALSE)</f>
        <v>#N/A</v>
      </c>
    </row>
    <row r="545" spans="1:14" hidden="1" x14ac:dyDescent="0.25">
      <c r="A545" s="3" t="s">
        <v>5523</v>
      </c>
      <c r="B545" s="3" t="s">
        <v>1415</v>
      </c>
      <c r="C545" s="3" t="s">
        <v>1133</v>
      </c>
      <c r="D545" t="s">
        <v>9689</v>
      </c>
      <c r="F545" t="e">
        <f>VLOOKUP(D545,'Students no-project'!G:G,1,FALSE)</f>
        <v>#N/A</v>
      </c>
      <c r="H545" t="s">
        <v>11919</v>
      </c>
      <c r="J545" t="e">
        <f>VLOOKUP(H545,'Students no-project'!G:G,1,FALSE)</f>
        <v>#N/A</v>
      </c>
      <c r="N545" t="e">
        <f>VLOOKUP(A545,'Students no-project'!A:A,1,FALSE)</f>
        <v>#N/A</v>
      </c>
    </row>
    <row r="546" spans="1:14" hidden="1" x14ac:dyDescent="0.25">
      <c r="A546" s="3" t="s">
        <v>5032</v>
      </c>
      <c r="B546" s="3" t="s">
        <v>4059</v>
      </c>
      <c r="C546" s="3" t="s">
        <v>34</v>
      </c>
      <c r="D546" t="s">
        <v>9690</v>
      </c>
      <c r="F546" t="e">
        <f>VLOOKUP(D546,'Students no-project'!G:G,1,FALSE)</f>
        <v>#N/A</v>
      </c>
      <c r="H546" t="s">
        <v>11920</v>
      </c>
      <c r="J546" t="e">
        <f>VLOOKUP(H546,'Students no-project'!G:G,1,FALSE)</f>
        <v>#N/A</v>
      </c>
      <c r="N546" t="e">
        <f>VLOOKUP(A546,'Students no-project'!A:A,1,FALSE)</f>
        <v>#N/A</v>
      </c>
    </row>
    <row r="547" spans="1:14" hidden="1" x14ac:dyDescent="0.25">
      <c r="A547" s="3" t="s">
        <v>5355</v>
      </c>
      <c r="B547" s="3" t="s">
        <v>218</v>
      </c>
      <c r="C547" s="3" t="s">
        <v>153</v>
      </c>
      <c r="D547" t="s">
        <v>9691</v>
      </c>
      <c r="F547" t="e">
        <f>VLOOKUP(D547,'Students no-project'!G:G,1,FALSE)</f>
        <v>#N/A</v>
      </c>
      <c r="H547" t="s">
        <v>11921</v>
      </c>
      <c r="J547" t="e">
        <f>VLOOKUP(H547,'Students no-project'!G:G,1,FALSE)</f>
        <v>#N/A</v>
      </c>
      <c r="N547" t="e">
        <f>VLOOKUP(A547,'Students no-project'!A:A,1,FALSE)</f>
        <v>#N/A</v>
      </c>
    </row>
    <row r="548" spans="1:14" hidden="1" x14ac:dyDescent="0.25">
      <c r="A548" s="3" t="s">
        <v>7125</v>
      </c>
      <c r="B548" s="3" t="s">
        <v>171</v>
      </c>
      <c r="C548" s="3" t="s">
        <v>142</v>
      </c>
      <c r="D548" t="s">
        <v>9692</v>
      </c>
      <c r="F548" t="e">
        <f>VLOOKUP(D548,'Students no-project'!G:G,1,FALSE)</f>
        <v>#N/A</v>
      </c>
      <c r="H548" t="s">
        <v>11922</v>
      </c>
      <c r="J548" t="e">
        <f>VLOOKUP(H548,'Students no-project'!G:G,1,FALSE)</f>
        <v>#N/A</v>
      </c>
      <c r="N548" t="e">
        <f>VLOOKUP(A548,'Students no-project'!A:A,1,FALSE)</f>
        <v>#N/A</v>
      </c>
    </row>
    <row r="549" spans="1:14" hidden="1" x14ac:dyDescent="0.25">
      <c r="A549" s="3" t="s">
        <v>6789</v>
      </c>
      <c r="B549" s="3" t="s">
        <v>171</v>
      </c>
      <c r="C549" s="3" t="s">
        <v>327</v>
      </c>
      <c r="D549" t="s">
        <v>9693</v>
      </c>
      <c r="F549" t="e">
        <f>VLOOKUP(D549,'Students no-project'!G:G,1,FALSE)</f>
        <v>#N/A</v>
      </c>
      <c r="H549" t="s">
        <v>11923</v>
      </c>
      <c r="J549" t="e">
        <f>VLOOKUP(H549,'Students no-project'!G:G,1,FALSE)</f>
        <v>#N/A</v>
      </c>
      <c r="N549" t="e">
        <f>VLOOKUP(A549,'Students no-project'!A:A,1,FALSE)</f>
        <v>#N/A</v>
      </c>
    </row>
    <row r="550" spans="1:14" hidden="1" x14ac:dyDescent="0.25">
      <c r="A550" s="3" t="s">
        <v>1930</v>
      </c>
      <c r="B550" s="3" t="s">
        <v>229</v>
      </c>
      <c r="C550" s="3" t="s">
        <v>1931</v>
      </c>
      <c r="D550" t="s">
        <v>9694</v>
      </c>
      <c r="F550" t="e">
        <f>VLOOKUP(D550,'Students no-project'!G:G,1,FALSE)</f>
        <v>#N/A</v>
      </c>
      <c r="H550" t="s">
        <v>11924</v>
      </c>
      <c r="J550" t="e">
        <f>VLOOKUP(H550,'Students no-project'!G:G,1,FALSE)</f>
        <v>#N/A</v>
      </c>
      <c r="N550" t="e">
        <f>VLOOKUP(A550,'Students no-project'!A:A,1,FALSE)</f>
        <v>#N/A</v>
      </c>
    </row>
    <row r="551" spans="1:14" hidden="1" x14ac:dyDescent="0.25">
      <c r="A551" s="3" t="s">
        <v>3457</v>
      </c>
      <c r="B551" s="3" t="s">
        <v>998</v>
      </c>
      <c r="C551" s="3" t="s">
        <v>3283</v>
      </c>
      <c r="D551" t="s">
        <v>9695</v>
      </c>
      <c r="F551" t="e">
        <f>VLOOKUP(D551,'Students no-project'!G:G,1,FALSE)</f>
        <v>#N/A</v>
      </c>
      <c r="H551" t="s">
        <v>11925</v>
      </c>
      <c r="J551" t="e">
        <f>VLOOKUP(H551,'Students no-project'!G:G,1,FALSE)</f>
        <v>#N/A</v>
      </c>
      <c r="N551" t="e">
        <f>VLOOKUP(A551,'Students no-project'!A:A,1,FALSE)</f>
        <v>#N/A</v>
      </c>
    </row>
    <row r="552" spans="1:14" hidden="1" x14ac:dyDescent="0.25">
      <c r="A552" s="3" t="s">
        <v>2724</v>
      </c>
      <c r="B552" s="3" t="s">
        <v>1051</v>
      </c>
      <c r="C552" s="3" t="s">
        <v>1247</v>
      </c>
      <c r="D552" t="s">
        <v>9696</v>
      </c>
      <c r="F552" t="e">
        <f>VLOOKUP(D552,'Students no-project'!G:G,1,FALSE)</f>
        <v>#N/A</v>
      </c>
      <c r="H552" t="s">
        <v>11926</v>
      </c>
      <c r="J552" t="e">
        <f>VLOOKUP(H552,'Students no-project'!G:G,1,FALSE)</f>
        <v>#N/A</v>
      </c>
      <c r="N552" t="e">
        <f>VLOOKUP(A552,'Students no-project'!A:A,1,FALSE)</f>
        <v>#N/A</v>
      </c>
    </row>
    <row r="553" spans="1:14" hidden="1" x14ac:dyDescent="0.25">
      <c r="A553" s="3" t="s">
        <v>5245</v>
      </c>
      <c r="B553" s="3" t="s">
        <v>177</v>
      </c>
      <c r="C553" s="3" t="s">
        <v>673</v>
      </c>
      <c r="D553" t="s">
        <v>9697</v>
      </c>
      <c r="F553" t="e">
        <f>VLOOKUP(D553,'Students no-project'!G:G,1,FALSE)</f>
        <v>#N/A</v>
      </c>
      <c r="H553" t="s">
        <v>11927</v>
      </c>
      <c r="J553" t="e">
        <f>VLOOKUP(H553,'Students no-project'!G:G,1,FALSE)</f>
        <v>#N/A</v>
      </c>
      <c r="N553" t="e">
        <f>VLOOKUP(A553,'Students no-project'!A:A,1,FALSE)</f>
        <v>#N/A</v>
      </c>
    </row>
    <row r="554" spans="1:14" hidden="1" x14ac:dyDescent="0.25">
      <c r="A554" s="3" t="s">
        <v>6686</v>
      </c>
      <c r="B554" s="3" t="s">
        <v>331</v>
      </c>
      <c r="C554" s="3" t="s">
        <v>285</v>
      </c>
      <c r="D554" t="s">
        <v>9698</v>
      </c>
      <c r="F554" t="e">
        <f>VLOOKUP(D554,'Students no-project'!G:G,1,FALSE)</f>
        <v>#N/A</v>
      </c>
      <c r="H554" t="s">
        <v>11928</v>
      </c>
      <c r="J554" t="e">
        <f>VLOOKUP(H554,'Students no-project'!G:G,1,FALSE)</f>
        <v>#N/A</v>
      </c>
      <c r="N554" t="e">
        <f>VLOOKUP(A554,'Students no-project'!A:A,1,FALSE)</f>
        <v>#N/A</v>
      </c>
    </row>
    <row r="555" spans="1:14" hidden="1" x14ac:dyDescent="0.25">
      <c r="A555" s="3" t="s">
        <v>1607</v>
      </c>
      <c r="B555" s="3" t="s">
        <v>1070</v>
      </c>
      <c r="C555" s="3" t="s">
        <v>405</v>
      </c>
      <c r="D555" t="s">
        <v>9699</v>
      </c>
      <c r="F555" t="e">
        <f>VLOOKUP(D555,'Students no-project'!G:G,1,FALSE)</f>
        <v>#N/A</v>
      </c>
      <c r="H555" t="s">
        <v>11929</v>
      </c>
      <c r="J555" t="e">
        <f>VLOOKUP(H555,'Students no-project'!G:G,1,FALSE)</f>
        <v>#N/A</v>
      </c>
      <c r="N555" t="e">
        <f>VLOOKUP(A555,'Students no-project'!A:A,1,FALSE)</f>
        <v>#N/A</v>
      </c>
    </row>
    <row r="556" spans="1:14" hidden="1" x14ac:dyDescent="0.25">
      <c r="A556" s="3" t="s">
        <v>5397</v>
      </c>
      <c r="B556" s="3" t="s">
        <v>5398</v>
      </c>
      <c r="C556" s="3" t="s">
        <v>444</v>
      </c>
      <c r="D556" t="s">
        <v>9700</v>
      </c>
      <c r="F556" t="e">
        <f>VLOOKUP(D556,'Students no-project'!G:G,1,FALSE)</f>
        <v>#N/A</v>
      </c>
      <c r="H556" t="s">
        <v>9700</v>
      </c>
      <c r="J556" t="e">
        <f>VLOOKUP(H556,'Students no-project'!G:G,1,FALSE)</f>
        <v>#N/A</v>
      </c>
      <c r="N556" t="e">
        <f>VLOOKUP(A556,'Students no-project'!A:A,1,FALSE)</f>
        <v>#N/A</v>
      </c>
    </row>
    <row r="557" spans="1:14" hidden="1" x14ac:dyDescent="0.25">
      <c r="A557" s="3" t="s">
        <v>4911</v>
      </c>
      <c r="B557" s="3" t="s">
        <v>960</v>
      </c>
      <c r="C557" s="3" t="s">
        <v>551</v>
      </c>
      <c r="D557" t="s">
        <v>9701</v>
      </c>
      <c r="F557" t="e">
        <f>VLOOKUP(D557,'Students no-project'!G:G,1,FALSE)</f>
        <v>#N/A</v>
      </c>
      <c r="H557" t="s">
        <v>11930</v>
      </c>
      <c r="J557" t="e">
        <f>VLOOKUP(H557,'Students no-project'!G:G,1,FALSE)</f>
        <v>#N/A</v>
      </c>
      <c r="N557" t="e">
        <f>VLOOKUP(A557,'Students no-project'!A:A,1,FALSE)</f>
        <v>#N/A</v>
      </c>
    </row>
    <row r="558" spans="1:14" hidden="1" x14ac:dyDescent="0.25">
      <c r="A558" s="3" t="s">
        <v>3816</v>
      </c>
      <c r="B558" s="3" t="s">
        <v>367</v>
      </c>
      <c r="C558" s="3" t="s">
        <v>784</v>
      </c>
      <c r="D558" t="s">
        <v>9702</v>
      </c>
      <c r="F558" t="e">
        <f>VLOOKUP(D558,'Students no-project'!G:G,1,FALSE)</f>
        <v>#N/A</v>
      </c>
      <c r="H558" t="s">
        <v>11931</v>
      </c>
      <c r="J558" t="e">
        <f>VLOOKUP(H558,'Students no-project'!G:G,1,FALSE)</f>
        <v>#N/A</v>
      </c>
      <c r="N558" t="e">
        <f>VLOOKUP(A558,'Students no-project'!A:A,1,FALSE)</f>
        <v>#N/A</v>
      </c>
    </row>
    <row r="559" spans="1:14" hidden="1" x14ac:dyDescent="0.25">
      <c r="A559" s="3" t="s">
        <v>4790</v>
      </c>
      <c r="B559" s="3" t="s">
        <v>1132</v>
      </c>
      <c r="C559" s="3" t="s">
        <v>399</v>
      </c>
      <c r="D559" t="s">
        <v>9703</v>
      </c>
      <c r="F559" t="e">
        <f>VLOOKUP(D559,'Students no-project'!G:G,1,FALSE)</f>
        <v>#N/A</v>
      </c>
      <c r="H559" t="s">
        <v>11932</v>
      </c>
      <c r="J559" t="e">
        <f>VLOOKUP(H559,'Students no-project'!G:G,1,FALSE)</f>
        <v>#N/A</v>
      </c>
      <c r="N559" t="e">
        <f>VLOOKUP(A559,'Students no-project'!A:A,1,FALSE)</f>
        <v>#N/A</v>
      </c>
    </row>
    <row r="560" spans="1:14" hidden="1" x14ac:dyDescent="0.25">
      <c r="A560" s="3" t="s">
        <v>6092</v>
      </c>
      <c r="B560" s="3" t="s">
        <v>146</v>
      </c>
      <c r="C560" s="3" t="s">
        <v>147</v>
      </c>
      <c r="D560" t="s">
        <v>9704</v>
      </c>
      <c r="F560" t="e">
        <f>VLOOKUP(D560,'Students no-project'!G:G,1,FALSE)</f>
        <v>#N/A</v>
      </c>
      <c r="H560" t="s">
        <v>11933</v>
      </c>
      <c r="J560" t="e">
        <f>VLOOKUP(H560,'Students no-project'!G:G,1,FALSE)</f>
        <v>#N/A</v>
      </c>
      <c r="N560" t="e">
        <f>VLOOKUP(A560,'Students no-project'!A:A,1,FALSE)</f>
        <v>#N/A</v>
      </c>
    </row>
    <row r="561" spans="1:14" hidden="1" x14ac:dyDescent="0.25">
      <c r="A561" s="3" t="s">
        <v>3969</v>
      </c>
      <c r="B561" s="3" t="s">
        <v>389</v>
      </c>
      <c r="C561" s="3" t="s">
        <v>310</v>
      </c>
      <c r="D561" t="s">
        <v>9705</v>
      </c>
      <c r="F561" t="e">
        <f>VLOOKUP(D561,'Students no-project'!G:G,1,FALSE)</f>
        <v>#N/A</v>
      </c>
      <c r="H561" t="s">
        <v>11934</v>
      </c>
      <c r="J561" t="e">
        <f>VLOOKUP(H561,'Students no-project'!G:G,1,FALSE)</f>
        <v>#N/A</v>
      </c>
      <c r="N561" t="e">
        <f>VLOOKUP(A561,'Students no-project'!A:A,1,FALSE)</f>
        <v>#N/A</v>
      </c>
    </row>
    <row r="562" spans="1:14" hidden="1" x14ac:dyDescent="0.25">
      <c r="A562" s="3" t="s">
        <v>3239</v>
      </c>
      <c r="B562" s="3" t="s">
        <v>113</v>
      </c>
      <c r="C562" s="3" t="s">
        <v>1164</v>
      </c>
      <c r="D562" t="s">
        <v>9706</v>
      </c>
      <c r="F562" t="e">
        <f>VLOOKUP(D562,'Students no-project'!G:G,1,FALSE)</f>
        <v>#N/A</v>
      </c>
      <c r="H562" t="s">
        <v>11935</v>
      </c>
      <c r="J562" t="e">
        <f>VLOOKUP(H562,'Students no-project'!G:G,1,FALSE)</f>
        <v>#N/A</v>
      </c>
      <c r="N562" t="e">
        <f>VLOOKUP(A562,'Students no-project'!A:A,1,FALSE)</f>
        <v>#N/A</v>
      </c>
    </row>
    <row r="563" spans="1:14" hidden="1" x14ac:dyDescent="0.25">
      <c r="A563" s="3" t="s">
        <v>5543</v>
      </c>
      <c r="B563" s="3" t="s">
        <v>160</v>
      </c>
      <c r="C563" s="3" t="s">
        <v>327</v>
      </c>
      <c r="D563" t="s">
        <v>9707</v>
      </c>
      <c r="F563" t="e">
        <f>VLOOKUP(D563,'Students no-project'!G:G,1,FALSE)</f>
        <v>#N/A</v>
      </c>
      <c r="H563" t="s">
        <v>11936</v>
      </c>
      <c r="J563" t="e">
        <f>VLOOKUP(H563,'Students no-project'!G:G,1,FALSE)</f>
        <v>#N/A</v>
      </c>
      <c r="N563" t="e">
        <f>VLOOKUP(A563,'Students no-project'!A:A,1,FALSE)</f>
        <v>#N/A</v>
      </c>
    </row>
    <row r="564" spans="1:14" hidden="1" x14ac:dyDescent="0.25">
      <c r="A564" s="3" t="s">
        <v>6386</v>
      </c>
      <c r="B564" s="3" t="s">
        <v>146</v>
      </c>
      <c r="C564" s="3" t="s">
        <v>214</v>
      </c>
      <c r="D564" t="s">
        <v>9708</v>
      </c>
      <c r="F564" t="e">
        <f>VLOOKUP(D564,'Students no-project'!G:G,1,FALSE)</f>
        <v>#N/A</v>
      </c>
      <c r="H564" t="s">
        <v>11937</v>
      </c>
      <c r="J564" t="e">
        <f>VLOOKUP(H564,'Students no-project'!G:G,1,FALSE)</f>
        <v>#N/A</v>
      </c>
      <c r="N564" t="e">
        <f>VLOOKUP(A564,'Students no-project'!A:A,1,FALSE)</f>
        <v>#N/A</v>
      </c>
    </row>
    <row r="565" spans="1:14" hidden="1" x14ac:dyDescent="0.25">
      <c r="A565" s="3" t="s">
        <v>5096</v>
      </c>
      <c r="B565" s="3" t="s">
        <v>279</v>
      </c>
      <c r="C565" s="3" t="s">
        <v>214</v>
      </c>
      <c r="D565" t="s">
        <v>9709</v>
      </c>
      <c r="F565" t="e">
        <f>VLOOKUP(D565,'Students no-project'!G:G,1,FALSE)</f>
        <v>#N/A</v>
      </c>
      <c r="H565" t="s">
        <v>11938</v>
      </c>
      <c r="J565" t="e">
        <f>VLOOKUP(H565,'Students no-project'!G:G,1,FALSE)</f>
        <v>#N/A</v>
      </c>
      <c r="N565" t="e">
        <f>VLOOKUP(A565,'Students no-project'!A:A,1,FALSE)</f>
        <v>#N/A</v>
      </c>
    </row>
    <row r="566" spans="1:14" hidden="1" x14ac:dyDescent="0.25">
      <c r="A566" s="3" t="s">
        <v>1430</v>
      </c>
      <c r="B566" s="3" t="s">
        <v>817</v>
      </c>
      <c r="C566" s="3" t="s">
        <v>1008</v>
      </c>
      <c r="D566" t="s">
        <v>9710</v>
      </c>
      <c r="F566" t="e">
        <f>VLOOKUP(D566,'Students no-project'!G:G,1,FALSE)</f>
        <v>#N/A</v>
      </c>
      <c r="H566" t="s">
        <v>11939</v>
      </c>
      <c r="J566" t="e">
        <f>VLOOKUP(H566,'Students no-project'!G:G,1,FALSE)</f>
        <v>#N/A</v>
      </c>
      <c r="N566" t="e">
        <f>VLOOKUP(A566,'Students no-project'!A:A,1,FALSE)</f>
        <v>#N/A</v>
      </c>
    </row>
    <row r="567" spans="1:14" hidden="1" x14ac:dyDescent="0.25">
      <c r="A567" s="3" t="s">
        <v>6430</v>
      </c>
      <c r="B567" s="3" t="s">
        <v>1420</v>
      </c>
      <c r="C567" s="3" t="s">
        <v>27</v>
      </c>
      <c r="D567" t="s">
        <v>9711</v>
      </c>
      <c r="F567" t="e">
        <f>VLOOKUP(D567,'Students no-project'!G:G,1,FALSE)</f>
        <v>#N/A</v>
      </c>
      <c r="H567" t="s">
        <v>11940</v>
      </c>
      <c r="J567" t="e">
        <f>VLOOKUP(H567,'Students no-project'!G:G,1,FALSE)</f>
        <v>#N/A</v>
      </c>
      <c r="N567" t="e">
        <f>VLOOKUP(A567,'Students no-project'!A:A,1,FALSE)</f>
        <v>#N/A</v>
      </c>
    </row>
    <row r="568" spans="1:14" hidden="1" x14ac:dyDescent="0.25">
      <c r="A568" s="3" t="s">
        <v>5549</v>
      </c>
      <c r="B568" s="3" t="s">
        <v>5550</v>
      </c>
      <c r="C568" s="3" t="s">
        <v>5551</v>
      </c>
      <c r="D568" t="s">
        <v>9712</v>
      </c>
      <c r="F568" t="e">
        <f>VLOOKUP(D568,'Students no-project'!G:G,1,FALSE)</f>
        <v>#N/A</v>
      </c>
      <c r="H568" t="s">
        <v>11941</v>
      </c>
      <c r="J568" t="e">
        <f>VLOOKUP(H568,'Students no-project'!G:G,1,FALSE)</f>
        <v>#N/A</v>
      </c>
      <c r="N568" t="e">
        <f>VLOOKUP(A568,'Students no-project'!A:A,1,FALSE)</f>
        <v>#N/A</v>
      </c>
    </row>
    <row r="569" spans="1:14" hidden="1" x14ac:dyDescent="0.25">
      <c r="A569" s="3" t="s">
        <v>5423</v>
      </c>
      <c r="B569" s="3" t="s">
        <v>2699</v>
      </c>
      <c r="C569" s="3" t="s">
        <v>399</v>
      </c>
      <c r="D569" t="s">
        <v>9713</v>
      </c>
      <c r="F569" t="e">
        <f>VLOOKUP(D569,'Students no-project'!G:G,1,FALSE)</f>
        <v>#N/A</v>
      </c>
      <c r="H569" t="s">
        <v>11942</v>
      </c>
      <c r="J569" t="e">
        <f>VLOOKUP(H569,'Students no-project'!G:G,1,FALSE)</f>
        <v>#N/A</v>
      </c>
      <c r="N569" t="e">
        <f>VLOOKUP(A569,'Students no-project'!A:A,1,FALSE)</f>
        <v>#N/A</v>
      </c>
    </row>
    <row r="570" spans="1:14" hidden="1" x14ac:dyDescent="0.25">
      <c r="A570" s="3" t="s">
        <v>981</v>
      </c>
      <c r="B570" s="3" t="s">
        <v>982</v>
      </c>
      <c r="C570" s="3" t="s">
        <v>983</v>
      </c>
      <c r="D570" t="s">
        <v>9714</v>
      </c>
      <c r="F570" t="e">
        <f>VLOOKUP(D570,'Students no-project'!G:G,1,FALSE)</f>
        <v>#N/A</v>
      </c>
      <c r="H570" t="s">
        <v>11943</v>
      </c>
      <c r="J570" t="e">
        <f>VLOOKUP(H570,'Students no-project'!G:G,1,FALSE)</f>
        <v>#N/A</v>
      </c>
      <c r="N570" t="e">
        <f>VLOOKUP(A570,'Students no-project'!A:A,1,FALSE)</f>
        <v>#N/A</v>
      </c>
    </row>
    <row r="571" spans="1:14" hidden="1" x14ac:dyDescent="0.25">
      <c r="A571" s="3" t="s">
        <v>5326</v>
      </c>
      <c r="B571" s="3" t="s">
        <v>246</v>
      </c>
      <c r="C571" s="3" t="s">
        <v>153</v>
      </c>
      <c r="D571" t="s">
        <v>9715</v>
      </c>
      <c r="F571" t="e">
        <f>VLOOKUP(D571,'Students no-project'!G:G,1,FALSE)</f>
        <v>#N/A</v>
      </c>
      <c r="H571" t="s">
        <v>11944</v>
      </c>
      <c r="J571" t="e">
        <f>VLOOKUP(H571,'Students no-project'!G:G,1,FALSE)</f>
        <v>#N/A</v>
      </c>
      <c r="N571" t="e">
        <f>VLOOKUP(A571,'Students no-project'!A:A,1,FALSE)</f>
        <v>#N/A</v>
      </c>
    </row>
    <row r="572" spans="1:14" hidden="1" x14ac:dyDescent="0.25">
      <c r="A572" s="3" t="s">
        <v>3119</v>
      </c>
      <c r="B572" s="3" t="s">
        <v>33</v>
      </c>
      <c r="C572" s="3" t="s">
        <v>20</v>
      </c>
      <c r="D572" t="s">
        <v>9716</v>
      </c>
      <c r="F572" t="e">
        <f>VLOOKUP(D572,'Students no-project'!G:G,1,FALSE)</f>
        <v>#N/A</v>
      </c>
      <c r="H572" t="s">
        <v>11945</v>
      </c>
      <c r="J572" t="e">
        <f>VLOOKUP(H572,'Students no-project'!G:G,1,FALSE)</f>
        <v>#N/A</v>
      </c>
      <c r="N572" t="e">
        <f>VLOOKUP(A572,'Students no-project'!A:A,1,FALSE)</f>
        <v>#N/A</v>
      </c>
    </row>
    <row r="573" spans="1:14" hidden="1" x14ac:dyDescent="0.25">
      <c r="A573" s="3" t="s">
        <v>3119</v>
      </c>
      <c r="B573" s="3" t="s">
        <v>389</v>
      </c>
      <c r="C573" s="3" t="s">
        <v>126</v>
      </c>
      <c r="D573" t="s">
        <v>9717</v>
      </c>
      <c r="F573" t="e">
        <f>VLOOKUP(D573,'Students no-project'!G:G,1,FALSE)</f>
        <v>#N/A</v>
      </c>
      <c r="H573" t="s">
        <v>11946</v>
      </c>
      <c r="J573" t="e">
        <f>VLOOKUP(H573,'Students no-project'!G:G,1,FALSE)</f>
        <v>#N/A</v>
      </c>
      <c r="N573" t="e">
        <f>VLOOKUP(A573,'Students no-project'!A:A,1,FALSE)</f>
        <v>#N/A</v>
      </c>
    </row>
    <row r="574" spans="1:14" hidden="1" x14ac:dyDescent="0.25">
      <c r="A574" s="5" t="s">
        <v>1281</v>
      </c>
      <c r="B574" s="5" t="s">
        <v>331</v>
      </c>
      <c r="C574" s="5" t="s">
        <v>78</v>
      </c>
      <c r="D574" t="s">
        <v>9718</v>
      </c>
      <c r="F574" t="e">
        <f>VLOOKUP(D574,'Students no-project'!G:G,1,FALSE)</f>
        <v>#N/A</v>
      </c>
      <c r="H574" t="s">
        <v>11947</v>
      </c>
      <c r="J574" t="e">
        <f>VLOOKUP(H574,'Students no-project'!G:G,1,FALSE)</f>
        <v>#N/A</v>
      </c>
      <c r="N574" t="e">
        <f>VLOOKUP(A574,'Students no-project'!A:A,1,FALSE)</f>
        <v>#N/A</v>
      </c>
    </row>
    <row r="575" spans="1:14" hidden="1" x14ac:dyDescent="0.25">
      <c r="A575" s="3" t="s">
        <v>5780</v>
      </c>
      <c r="B575" s="3" t="s">
        <v>496</v>
      </c>
      <c r="C575" s="3" t="s">
        <v>142</v>
      </c>
      <c r="D575" t="s">
        <v>9719</v>
      </c>
      <c r="F575" t="e">
        <f>VLOOKUP(D575,'Students no-project'!G:G,1,FALSE)</f>
        <v>#N/A</v>
      </c>
      <c r="H575" t="s">
        <v>11948</v>
      </c>
      <c r="J575" t="e">
        <f>VLOOKUP(H575,'Students no-project'!G:G,1,FALSE)</f>
        <v>#N/A</v>
      </c>
      <c r="N575" t="e">
        <f>VLOOKUP(A575,'Students no-project'!A:A,1,FALSE)</f>
        <v>#N/A</v>
      </c>
    </row>
    <row r="576" spans="1:14" hidden="1" x14ac:dyDescent="0.25">
      <c r="A576" s="3" t="s">
        <v>4333</v>
      </c>
      <c r="B576" s="3" t="s">
        <v>4334</v>
      </c>
      <c r="C576" s="3" t="s">
        <v>399</v>
      </c>
      <c r="D576" t="s">
        <v>9720</v>
      </c>
      <c r="F576" t="e">
        <f>VLOOKUP(D576,'Students no-project'!G:G,1,FALSE)</f>
        <v>#N/A</v>
      </c>
      <c r="H576" t="s">
        <v>11949</v>
      </c>
      <c r="J576" t="e">
        <f>VLOOKUP(H576,'Students no-project'!G:G,1,FALSE)</f>
        <v>#N/A</v>
      </c>
      <c r="N576" t="e">
        <f>VLOOKUP(A576,'Students no-project'!A:A,1,FALSE)</f>
        <v>#N/A</v>
      </c>
    </row>
    <row r="577" spans="1:14" hidden="1" x14ac:dyDescent="0.25">
      <c r="A577" s="3" t="s">
        <v>1158</v>
      </c>
      <c r="B577" s="3" t="s">
        <v>1159</v>
      </c>
      <c r="C577" s="3" t="s">
        <v>942</v>
      </c>
      <c r="D577" t="s">
        <v>9721</v>
      </c>
      <c r="F577" t="e">
        <f>VLOOKUP(D577,'Students no-project'!G:G,1,FALSE)</f>
        <v>#N/A</v>
      </c>
      <c r="H577" t="s">
        <v>11950</v>
      </c>
      <c r="J577" t="e">
        <f>VLOOKUP(H577,'Students no-project'!G:G,1,FALSE)</f>
        <v>#N/A</v>
      </c>
      <c r="N577" t="e">
        <f>VLOOKUP(A577,'Students no-project'!A:A,1,FALSE)</f>
        <v>#N/A</v>
      </c>
    </row>
    <row r="578" spans="1:14" hidden="1" x14ac:dyDescent="0.25">
      <c r="A578" s="3" t="s">
        <v>6299</v>
      </c>
      <c r="B578" s="3" t="s">
        <v>5012</v>
      </c>
      <c r="C578" s="3" t="s">
        <v>6300</v>
      </c>
      <c r="D578" t="s">
        <v>9722</v>
      </c>
      <c r="F578" t="e">
        <f>VLOOKUP(D578,'Students no-project'!G:G,1,FALSE)</f>
        <v>#N/A</v>
      </c>
      <c r="H578" t="s">
        <v>11951</v>
      </c>
      <c r="J578" t="e">
        <f>VLOOKUP(H578,'Students no-project'!G:G,1,FALSE)</f>
        <v>#N/A</v>
      </c>
      <c r="N578" t="e">
        <f>VLOOKUP(A578,'Students no-project'!A:A,1,FALSE)</f>
        <v>#N/A</v>
      </c>
    </row>
    <row r="579" spans="1:14" hidden="1" x14ac:dyDescent="0.25">
      <c r="A579" s="3" t="s">
        <v>4652</v>
      </c>
      <c r="B579" s="3" t="s">
        <v>4653</v>
      </c>
      <c r="C579" s="3" t="s">
        <v>2538</v>
      </c>
      <c r="D579" t="s">
        <v>9723</v>
      </c>
      <c r="F579" t="e">
        <f>VLOOKUP(D579,'Students no-project'!G:G,1,FALSE)</f>
        <v>#N/A</v>
      </c>
      <c r="H579" t="s">
        <v>11952</v>
      </c>
      <c r="J579" t="e">
        <f>VLOOKUP(H579,'Students no-project'!G:G,1,FALSE)</f>
        <v>#N/A</v>
      </c>
      <c r="N579" t="e">
        <f>VLOOKUP(A579,'Students no-project'!A:A,1,FALSE)</f>
        <v>#N/A</v>
      </c>
    </row>
    <row r="580" spans="1:14" hidden="1" x14ac:dyDescent="0.25">
      <c r="A580" s="3" t="s">
        <v>706</v>
      </c>
      <c r="B580" s="3" t="s">
        <v>707</v>
      </c>
      <c r="C580" s="3" t="s">
        <v>708</v>
      </c>
      <c r="D580" t="s">
        <v>9724</v>
      </c>
      <c r="F580" t="e">
        <f>VLOOKUP(D580,'Students no-project'!G:G,1,FALSE)</f>
        <v>#N/A</v>
      </c>
      <c r="H580" t="s">
        <v>11953</v>
      </c>
      <c r="J580" t="e">
        <f>VLOOKUP(H580,'Students no-project'!G:G,1,FALSE)</f>
        <v>#N/A</v>
      </c>
      <c r="N580" t="e">
        <f>VLOOKUP(A580,'Students no-project'!A:A,1,FALSE)</f>
        <v>#N/A</v>
      </c>
    </row>
    <row r="581" spans="1:14" hidden="1" x14ac:dyDescent="0.25">
      <c r="A581" s="3" t="s">
        <v>828</v>
      </c>
      <c r="B581" s="3" t="s">
        <v>229</v>
      </c>
      <c r="C581" s="3" t="s">
        <v>142</v>
      </c>
      <c r="D581" t="s">
        <v>9725</v>
      </c>
      <c r="F581" t="e">
        <f>VLOOKUP(D581,'Students no-project'!G:G,1,FALSE)</f>
        <v>#N/A</v>
      </c>
      <c r="H581" t="s">
        <v>11954</v>
      </c>
      <c r="J581" t="e">
        <f>VLOOKUP(H581,'Students no-project'!G:G,1,FALSE)</f>
        <v>#N/A</v>
      </c>
      <c r="N581" t="e">
        <f>VLOOKUP(A581,'Students no-project'!A:A,1,FALSE)</f>
        <v>#N/A</v>
      </c>
    </row>
    <row r="582" spans="1:14" hidden="1" x14ac:dyDescent="0.25">
      <c r="A582" s="3" t="s">
        <v>828</v>
      </c>
      <c r="B582" s="3" t="s">
        <v>2457</v>
      </c>
      <c r="C582" s="3" t="s">
        <v>405</v>
      </c>
      <c r="D582" t="s">
        <v>9726</v>
      </c>
      <c r="F582" t="e">
        <f>VLOOKUP(D582,'Students no-project'!G:G,1,FALSE)</f>
        <v>#N/A</v>
      </c>
      <c r="H582" t="s">
        <v>11955</v>
      </c>
      <c r="J582" t="e">
        <f>VLOOKUP(H582,'Students no-project'!G:G,1,FALSE)</f>
        <v>#N/A</v>
      </c>
      <c r="N582" t="e">
        <f>VLOOKUP(A582,'Students no-project'!A:A,1,FALSE)</f>
        <v>#N/A</v>
      </c>
    </row>
    <row r="583" spans="1:14" hidden="1" x14ac:dyDescent="0.25">
      <c r="A583" s="3" t="s">
        <v>875</v>
      </c>
      <c r="B583" s="3" t="s">
        <v>125</v>
      </c>
      <c r="C583" s="3" t="s">
        <v>641</v>
      </c>
      <c r="D583" t="s">
        <v>9727</v>
      </c>
      <c r="F583" t="e">
        <f>VLOOKUP(D583,'Students no-project'!G:G,1,FALSE)</f>
        <v>#N/A</v>
      </c>
      <c r="H583" t="s">
        <v>11956</v>
      </c>
      <c r="J583" t="e">
        <f>VLOOKUP(H583,'Students no-project'!G:G,1,FALSE)</f>
        <v>#N/A</v>
      </c>
      <c r="N583" t="e">
        <f>VLOOKUP(A583,'Students no-project'!A:A,1,FALSE)</f>
        <v>#N/A</v>
      </c>
    </row>
    <row r="584" spans="1:14" hidden="1" x14ac:dyDescent="0.25">
      <c r="A584" s="3" t="s">
        <v>875</v>
      </c>
      <c r="B584" s="3" t="s">
        <v>224</v>
      </c>
      <c r="C584" s="3" t="s">
        <v>784</v>
      </c>
      <c r="D584" t="s">
        <v>9728</v>
      </c>
      <c r="F584" t="e">
        <f>VLOOKUP(D584,'Students no-project'!G:G,1,FALSE)</f>
        <v>#N/A</v>
      </c>
      <c r="H584" t="s">
        <v>11957</v>
      </c>
      <c r="J584" t="e">
        <f>VLOOKUP(H584,'Students no-project'!G:G,1,FALSE)</f>
        <v>#N/A</v>
      </c>
      <c r="N584" t="e">
        <f>VLOOKUP(A584,'Students no-project'!A:A,1,FALSE)</f>
        <v>#N/A</v>
      </c>
    </row>
    <row r="585" spans="1:14" hidden="1" x14ac:dyDescent="0.25">
      <c r="A585" s="3" t="s">
        <v>875</v>
      </c>
      <c r="B585" s="3" t="s">
        <v>224</v>
      </c>
      <c r="C585" s="3" t="s">
        <v>3628</v>
      </c>
      <c r="D585" t="s">
        <v>9729</v>
      </c>
      <c r="F585" t="e">
        <f>VLOOKUP(D585,'Students no-project'!G:G,1,FALSE)</f>
        <v>#N/A</v>
      </c>
      <c r="H585" t="s">
        <v>11957</v>
      </c>
      <c r="J585" t="e">
        <f>VLOOKUP(H585,'Students no-project'!G:G,1,FALSE)</f>
        <v>#N/A</v>
      </c>
      <c r="N585" t="e">
        <f>VLOOKUP(A585,'Students no-project'!A:A,1,FALSE)</f>
        <v>#N/A</v>
      </c>
    </row>
    <row r="586" spans="1:14" hidden="1" x14ac:dyDescent="0.25">
      <c r="A586" s="3" t="s">
        <v>875</v>
      </c>
      <c r="B586" s="3" t="s">
        <v>224</v>
      </c>
      <c r="C586" s="3" t="s">
        <v>399</v>
      </c>
      <c r="D586" t="s">
        <v>9730</v>
      </c>
      <c r="F586" t="e">
        <f>VLOOKUP(D586,'Students no-project'!G:G,1,FALSE)</f>
        <v>#N/A</v>
      </c>
      <c r="H586" t="s">
        <v>11957</v>
      </c>
      <c r="J586" t="e">
        <f>VLOOKUP(H586,'Students no-project'!G:G,1,FALSE)</f>
        <v>#N/A</v>
      </c>
      <c r="N586" t="e">
        <f>VLOOKUP(A586,'Students no-project'!A:A,1,FALSE)</f>
        <v>#N/A</v>
      </c>
    </row>
    <row r="587" spans="1:14" hidden="1" x14ac:dyDescent="0.25">
      <c r="A587" s="3" t="s">
        <v>875</v>
      </c>
      <c r="B587" s="3" t="s">
        <v>5433</v>
      </c>
      <c r="C587" s="3" t="s">
        <v>410</v>
      </c>
      <c r="D587" t="s">
        <v>9731</v>
      </c>
      <c r="F587" t="e">
        <f>VLOOKUP(D587,'Students no-project'!G:G,1,FALSE)</f>
        <v>#N/A</v>
      </c>
      <c r="H587" t="s">
        <v>11958</v>
      </c>
      <c r="J587" t="e">
        <f>VLOOKUP(H587,'Students no-project'!G:G,1,FALSE)</f>
        <v>#N/A</v>
      </c>
      <c r="N587" t="e">
        <f>VLOOKUP(A587,'Students no-project'!A:A,1,FALSE)</f>
        <v>#N/A</v>
      </c>
    </row>
    <row r="588" spans="1:14" hidden="1" x14ac:dyDescent="0.25">
      <c r="A588" s="3" t="s">
        <v>5379</v>
      </c>
      <c r="B588" s="3" t="s">
        <v>5380</v>
      </c>
      <c r="D588" t="s">
        <v>9732</v>
      </c>
      <c r="F588" t="e">
        <f>VLOOKUP(D588,'Students no-project'!G:G,1,FALSE)</f>
        <v>#N/A</v>
      </c>
      <c r="H588" t="s">
        <v>9732</v>
      </c>
      <c r="J588" t="e">
        <f>VLOOKUP(H588,'Students no-project'!G:G,1,FALSE)</f>
        <v>#N/A</v>
      </c>
      <c r="N588" t="e">
        <f>VLOOKUP(A588,'Students no-project'!A:A,1,FALSE)</f>
        <v>#N/A</v>
      </c>
    </row>
    <row r="589" spans="1:14" hidden="1" x14ac:dyDescent="0.25">
      <c r="A589" s="3" t="s">
        <v>3150</v>
      </c>
      <c r="B589" s="3" t="s">
        <v>1206</v>
      </c>
      <c r="C589" s="3" t="s">
        <v>20</v>
      </c>
      <c r="D589" t="s">
        <v>9733</v>
      </c>
      <c r="F589" t="e">
        <f>VLOOKUP(D589,'Students no-project'!G:G,1,FALSE)</f>
        <v>#N/A</v>
      </c>
      <c r="H589" t="s">
        <v>11959</v>
      </c>
      <c r="J589" t="e">
        <f>VLOOKUP(H589,'Students no-project'!G:G,1,FALSE)</f>
        <v>#N/A</v>
      </c>
      <c r="N589" t="e">
        <f>VLOOKUP(A589,'Students no-project'!A:A,1,FALSE)</f>
        <v>#N/A</v>
      </c>
    </row>
    <row r="590" spans="1:14" hidden="1" x14ac:dyDescent="0.25">
      <c r="A590" s="3" t="s">
        <v>6339</v>
      </c>
      <c r="B590" s="3" t="s">
        <v>1695</v>
      </c>
      <c r="C590" s="3" t="s">
        <v>126</v>
      </c>
      <c r="D590" t="s">
        <v>9734</v>
      </c>
      <c r="F590" t="e">
        <f>VLOOKUP(D590,'Students no-project'!G:G,1,FALSE)</f>
        <v>#N/A</v>
      </c>
      <c r="H590" t="s">
        <v>11960</v>
      </c>
      <c r="J590" t="e">
        <f>VLOOKUP(H590,'Students no-project'!G:G,1,FALSE)</f>
        <v>#N/A</v>
      </c>
      <c r="N590" t="e">
        <f>VLOOKUP(A590,'Students no-project'!A:A,1,FALSE)</f>
        <v>#N/A</v>
      </c>
    </row>
    <row r="591" spans="1:14" hidden="1" x14ac:dyDescent="0.25">
      <c r="A591" s="3" t="s">
        <v>124</v>
      </c>
      <c r="B591" s="3" t="s">
        <v>125</v>
      </c>
      <c r="C591" s="3" t="s">
        <v>126</v>
      </c>
      <c r="D591" t="s">
        <v>9735</v>
      </c>
      <c r="F591" t="e">
        <f>VLOOKUP(D591,'Students no-project'!G:G,1,FALSE)</f>
        <v>#N/A</v>
      </c>
      <c r="H591" t="s">
        <v>11961</v>
      </c>
      <c r="J591" t="e">
        <f>VLOOKUP(H591,'Students no-project'!G:G,1,FALSE)</f>
        <v>#N/A</v>
      </c>
      <c r="N591" t="e">
        <f>VLOOKUP(A591,'Students no-project'!A:A,1,FALSE)</f>
        <v>#N/A</v>
      </c>
    </row>
    <row r="592" spans="1:14" hidden="1" x14ac:dyDescent="0.25">
      <c r="A592" s="3" t="s">
        <v>3242</v>
      </c>
      <c r="B592" s="3" t="s">
        <v>33</v>
      </c>
      <c r="C592" s="3" t="s">
        <v>27</v>
      </c>
      <c r="D592" t="s">
        <v>9736</v>
      </c>
      <c r="F592" t="e">
        <f>VLOOKUP(D592,'Students no-project'!G:G,1,FALSE)</f>
        <v>#N/A</v>
      </c>
      <c r="H592" t="s">
        <v>11962</v>
      </c>
      <c r="J592" t="e">
        <f>VLOOKUP(H592,'Students no-project'!G:G,1,FALSE)</f>
        <v>#N/A</v>
      </c>
      <c r="N592" t="e">
        <f>VLOOKUP(A592,'Students no-project'!A:A,1,FALSE)</f>
        <v>#N/A</v>
      </c>
    </row>
    <row r="593" spans="1:14" hidden="1" x14ac:dyDescent="0.25">
      <c r="A593" s="3" t="s">
        <v>3242</v>
      </c>
      <c r="B593" s="3" t="s">
        <v>33</v>
      </c>
      <c r="C593" s="3" t="s">
        <v>399</v>
      </c>
      <c r="D593" t="s">
        <v>9737</v>
      </c>
      <c r="F593" t="e">
        <f>VLOOKUP(D593,'Students no-project'!G:G,1,FALSE)</f>
        <v>#N/A</v>
      </c>
      <c r="H593" t="s">
        <v>11962</v>
      </c>
      <c r="J593" t="e">
        <f>VLOOKUP(H593,'Students no-project'!G:G,1,FALSE)</f>
        <v>#N/A</v>
      </c>
      <c r="N593" t="e">
        <f>VLOOKUP(A593,'Students no-project'!A:A,1,FALSE)</f>
        <v>#N/A</v>
      </c>
    </row>
    <row r="594" spans="1:14" hidden="1" x14ac:dyDescent="0.25">
      <c r="A594" s="3" t="s">
        <v>2727</v>
      </c>
      <c r="B594" s="3" t="s">
        <v>1144</v>
      </c>
      <c r="C594" s="3" t="s">
        <v>78</v>
      </c>
      <c r="D594" t="s">
        <v>9738</v>
      </c>
      <c r="F594" t="e">
        <f>VLOOKUP(D594,'Students no-project'!G:G,1,FALSE)</f>
        <v>#N/A</v>
      </c>
      <c r="H594" t="s">
        <v>11963</v>
      </c>
      <c r="J594" t="e">
        <f>VLOOKUP(H594,'Students no-project'!G:G,1,FALSE)</f>
        <v>#N/A</v>
      </c>
      <c r="N594" t="e">
        <f>VLOOKUP(A594,'Students no-project'!A:A,1,FALSE)</f>
        <v>#N/A</v>
      </c>
    </row>
    <row r="595" spans="1:14" hidden="1" x14ac:dyDescent="0.25">
      <c r="A595" s="3" t="s">
        <v>4395</v>
      </c>
      <c r="B595" s="3" t="s">
        <v>166</v>
      </c>
      <c r="C595" s="3" t="s">
        <v>768</v>
      </c>
      <c r="D595" t="s">
        <v>9739</v>
      </c>
      <c r="F595" t="e">
        <f>VLOOKUP(D595,'Students no-project'!G:G,1,FALSE)</f>
        <v>#N/A</v>
      </c>
      <c r="H595" t="s">
        <v>11964</v>
      </c>
      <c r="J595" t="e">
        <f>VLOOKUP(H595,'Students no-project'!G:G,1,FALSE)</f>
        <v>#N/A</v>
      </c>
      <c r="N595" t="e">
        <f>VLOOKUP(A595,'Students no-project'!A:A,1,FALSE)</f>
        <v>#N/A</v>
      </c>
    </row>
    <row r="596" spans="1:14" hidden="1" x14ac:dyDescent="0.25">
      <c r="A596" s="3" t="s">
        <v>4644</v>
      </c>
      <c r="B596" s="3" t="s">
        <v>1118</v>
      </c>
      <c r="C596" s="3" t="s">
        <v>1052</v>
      </c>
      <c r="D596" t="s">
        <v>9740</v>
      </c>
      <c r="F596" t="e">
        <f>VLOOKUP(D596,'Students no-project'!G:G,1,FALSE)</f>
        <v>#N/A</v>
      </c>
      <c r="H596" t="s">
        <v>11965</v>
      </c>
      <c r="J596" t="e">
        <f>VLOOKUP(H596,'Students no-project'!G:G,1,FALSE)</f>
        <v>#N/A</v>
      </c>
      <c r="N596" t="e">
        <f>VLOOKUP(A596,'Students no-project'!A:A,1,FALSE)</f>
        <v>#N/A</v>
      </c>
    </row>
    <row r="597" spans="1:14" hidden="1" x14ac:dyDescent="0.25">
      <c r="A597" s="3" t="s">
        <v>3825</v>
      </c>
      <c r="B597" s="3" t="s">
        <v>648</v>
      </c>
      <c r="C597" s="3" t="s">
        <v>1133</v>
      </c>
      <c r="D597" t="s">
        <v>9741</v>
      </c>
      <c r="F597" t="e">
        <f>VLOOKUP(D597,'Students no-project'!G:G,1,FALSE)</f>
        <v>#N/A</v>
      </c>
      <c r="H597" t="s">
        <v>11966</v>
      </c>
      <c r="J597" t="e">
        <f>VLOOKUP(H597,'Students no-project'!G:G,1,FALSE)</f>
        <v>#N/A</v>
      </c>
      <c r="N597" t="e">
        <f>VLOOKUP(A597,'Students no-project'!A:A,1,FALSE)</f>
        <v>#N/A</v>
      </c>
    </row>
    <row r="598" spans="1:14" hidden="1" x14ac:dyDescent="0.25">
      <c r="A598" s="3" t="s">
        <v>3825</v>
      </c>
      <c r="B598" s="3" t="s">
        <v>648</v>
      </c>
      <c r="C598" s="3" t="s">
        <v>1133</v>
      </c>
      <c r="D598" t="s">
        <v>9741</v>
      </c>
      <c r="F598" t="e">
        <f>VLOOKUP(D598,'Students no-project'!G:G,1,FALSE)</f>
        <v>#N/A</v>
      </c>
      <c r="H598" t="s">
        <v>11966</v>
      </c>
      <c r="J598" t="e">
        <f>VLOOKUP(H598,'Students no-project'!G:G,1,FALSE)</f>
        <v>#N/A</v>
      </c>
      <c r="N598" t="e">
        <f>VLOOKUP(A598,'Students no-project'!A:A,1,FALSE)</f>
        <v>#N/A</v>
      </c>
    </row>
    <row r="599" spans="1:14" hidden="1" x14ac:dyDescent="0.25">
      <c r="A599" s="3" t="s">
        <v>2046</v>
      </c>
      <c r="B599" s="3" t="s">
        <v>171</v>
      </c>
      <c r="C599" s="3" t="s">
        <v>2047</v>
      </c>
      <c r="D599" t="s">
        <v>9742</v>
      </c>
      <c r="F599" t="e">
        <f>VLOOKUP(D599,'Students no-project'!G:G,1,FALSE)</f>
        <v>#N/A</v>
      </c>
      <c r="H599" t="s">
        <v>11967</v>
      </c>
      <c r="J599" t="e">
        <f>VLOOKUP(H599,'Students no-project'!G:G,1,FALSE)</f>
        <v>#N/A</v>
      </c>
      <c r="N599" t="e">
        <f>VLOOKUP(A599,'Students no-project'!A:A,1,FALSE)</f>
        <v>#N/A</v>
      </c>
    </row>
    <row r="600" spans="1:14" hidden="1" x14ac:dyDescent="0.25">
      <c r="A600" s="3" t="s">
        <v>2506</v>
      </c>
      <c r="B600" s="3" t="s">
        <v>496</v>
      </c>
      <c r="C600" s="3" t="s">
        <v>147</v>
      </c>
      <c r="D600" t="s">
        <v>9743</v>
      </c>
      <c r="F600" t="e">
        <f>VLOOKUP(D600,'Students no-project'!G:G,1,FALSE)</f>
        <v>#N/A</v>
      </c>
      <c r="H600" t="s">
        <v>11968</v>
      </c>
      <c r="J600" t="e">
        <f>VLOOKUP(H600,'Students no-project'!G:G,1,FALSE)</f>
        <v>#N/A</v>
      </c>
      <c r="N600" t="e">
        <f>VLOOKUP(A600,'Students no-project'!A:A,1,FALSE)</f>
        <v>#N/A</v>
      </c>
    </row>
    <row r="601" spans="1:14" hidden="1" x14ac:dyDescent="0.25">
      <c r="A601" s="3" t="s">
        <v>338</v>
      </c>
      <c r="B601" s="3" t="s">
        <v>339</v>
      </c>
      <c r="C601" s="3" t="s">
        <v>340</v>
      </c>
      <c r="D601" t="s">
        <v>9744</v>
      </c>
      <c r="F601" t="e">
        <f>VLOOKUP(D601,'Students no-project'!G:G,1,FALSE)</f>
        <v>#N/A</v>
      </c>
      <c r="H601" t="s">
        <v>11969</v>
      </c>
      <c r="J601" t="e">
        <f>VLOOKUP(H601,'Students no-project'!G:G,1,FALSE)</f>
        <v>#N/A</v>
      </c>
      <c r="N601" t="e">
        <f>VLOOKUP(A601,'Students no-project'!A:A,1,FALSE)</f>
        <v>#N/A</v>
      </c>
    </row>
    <row r="602" spans="1:14" hidden="1" x14ac:dyDescent="0.25">
      <c r="A602" s="3" t="s">
        <v>2706</v>
      </c>
      <c r="B602" s="3" t="s">
        <v>146</v>
      </c>
      <c r="C602" s="3" t="s">
        <v>1164</v>
      </c>
      <c r="D602" t="s">
        <v>9745</v>
      </c>
      <c r="F602" t="e">
        <f>VLOOKUP(D602,'Students no-project'!G:G,1,FALSE)</f>
        <v>#N/A</v>
      </c>
      <c r="H602" t="s">
        <v>11970</v>
      </c>
      <c r="J602" t="e">
        <f>VLOOKUP(H602,'Students no-project'!G:G,1,FALSE)</f>
        <v>#N/A</v>
      </c>
      <c r="N602" t="e">
        <f>VLOOKUP(A602,'Students no-project'!A:A,1,FALSE)</f>
        <v>#N/A</v>
      </c>
    </row>
    <row r="603" spans="1:14" hidden="1" x14ac:dyDescent="0.25">
      <c r="A603" s="3" t="s">
        <v>3920</v>
      </c>
      <c r="B603" s="3" t="s">
        <v>19</v>
      </c>
      <c r="C603" s="3" t="s">
        <v>433</v>
      </c>
      <c r="D603" t="s">
        <v>9746</v>
      </c>
      <c r="F603" t="e">
        <f>VLOOKUP(D603,'Students no-project'!G:G,1,FALSE)</f>
        <v>#N/A</v>
      </c>
      <c r="H603" t="s">
        <v>11971</v>
      </c>
      <c r="J603" t="e">
        <f>VLOOKUP(H603,'Students no-project'!G:G,1,FALSE)</f>
        <v>#N/A</v>
      </c>
      <c r="N603" t="e">
        <f>VLOOKUP(A603,'Students no-project'!A:A,1,FALSE)</f>
        <v>#N/A</v>
      </c>
    </row>
    <row r="604" spans="1:14" hidden="1" x14ac:dyDescent="0.25">
      <c r="A604" s="3" t="s">
        <v>5706</v>
      </c>
      <c r="B604" s="3" t="s">
        <v>218</v>
      </c>
      <c r="C604" s="3" t="s">
        <v>126</v>
      </c>
      <c r="D604" t="s">
        <v>9747</v>
      </c>
      <c r="F604" t="e">
        <f>VLOOKUP(D604,'Students no-project'!G:G,1,FALSE)</f>
        <v>#N/A</v>
      </c>
      <c r="H604" t="s">
        <v>11972</v>
      </c>
      <c r="J604" t="e">
        <f>VLOOKUP(H604,'Students no-project'!G:G,1,FALSE)</f>
        <v>#N/A</v>
      </c>
      <c r="N604" t="e">
        <f>VLOOKUP(A604,'Students no-project'!A:A,1,FALSE)</f>
        <v>#N/A</v>
      </c>
    </row>
    <row r="605" spans="1:14" hidden="1" x14ac:dyDescent="0.25">
      <c r="A605" s="3" t="s">
        <v>3698</v>
      </c>
      <c r="B605" s="3" t="s">
        <v>367</v>
      </c>
      <c r="C605" s="3" t="s">
        <v>20</v>
      </c>
      <c r="D605" t="s">
        <v>9748</v>
      </c>
      <c r="F605" t="e">
        <f>VLOOKUP(D605,'Students no-project'!G:G,1,FALSE)</f>
        <v>#N/A</v>
      </c>
      <c r="H605" t="s">
        <v>11973</v>
      </c>
      <c r="J605" t="e">
        <f>VLOOKUP(H605,'Students no-project'!G:G,1,FALSE)</f>
        <v>#N/A</v>
      </c>
      <c r="N605" t="e">
        <f>VLOOKUP(A605,'Students no-project'!A:A,1,FALSE)</f>
        <v>#N/A</v>
      </c>
    </row>
    <row r="606" spans="1:14" hidden="1" x14ac:dyDescent="0.25">
      <c r="A606" s="3" t="s">
        <v>5998</v>
      </c>
      <c r="B606" s="5" t="s">
        <v>586</v>
      </c>
      <c r="C606" s="5" t="s">
        <v>327</v>
      </c>
      <c r="D606" t="s">
        <v>9749</v>
      </c>
      <c r="F606" t="e">
        <f>VLOOKUP(D606,'Students no-project'!G:G,1,FALSE)</f>
        <v>#N/A</v>
      </c>
      <c r="H606" t="s">
        <v>11974</v>
      </c>
      <c r="J606" t="e">
        <f>VLOOKUP(H606,'Students no-project'!G:G,1,FALSE)</f>
        <v>#N/A</v>
      </c>
      <c r="N606" t="e">
        <f>VLOOKUP(A606,'Students no-project'!A:A,1,FALSE)</f>
        <v>#N/A</v>
      </c>
    </row>
    <row r="607" spans="1:14" hidden="1" x14ac:dyDescent="0.25">
      <c r="A607" s="3" t="s">
        <v>2605</v>
      </c>
      <c r="B607" s="3" t="s">
        <v>472</v>
      </c>
      <c r="C607" s="3" t="s">
        <v>34</v>
      </c>
      <c r="D607" t="s">
        <v>9750</v>
      </c>
      <c r="F607" t="e">
        <f>VLOOKUP(D607,'Students no-project'!G:G,1,FALSE)</f>
        <v>#N/A</v>
      </c>
      <c r="H607" t="s">
        <v>11975</v>
      </c>
      <c r="J607" t="e">
        <f>VLOOKUP(H607,'Students no-project'!G:G,1,FALSE)</f>
        <v>#N/A</v>
      </c>
      <c r="N607" t="e">
        <f>VLOOKUP(A607,'Students no-project'!A:A,1,FALSE)</f>
        <v>#N/A</v>
      </c>
    </row>
    <row r="608" spans="1:14" hidden="1" x14ac:dyDescent="0.25">
      <c r="A608" s="3" t="s">
        <v>2079</v>
      </c>
      <c r="B608" s="3" t="s">
        <v>1051</v>
      </c>
      <c r="D608" t="s">
        <v>9751</v>
      </c>
      <c r="F608" t="e">
        <f>VLOOKUP(D608,'Students no-project'!G:G,1,FALSE)</f>
        <v>#N/A</v>
      </c>
      <c r="H608" t="s">
        <v>9751</v>
      </c>
      <c r="J608" t="e">
        <f>VLOOKUP(H608,'Students no-project'!G:G,1,FALSE)</f>
        <v>#N/A</v>
      </c>
      <c r="N608" t="e">
        <f>VLOOKUP(A608,'Students no-project'!A:A,1,FALSE)</f>
        <v>#N/A</v>
      </c>
    </row>
    <row r="609" spans="1:14" hidden="1" x14ac:dyDescent="0.25">
      <c r="A609" s="3" t="s">
        <v>3565</v>
      </c>
      <c r="B609" s="3" t="s">
        <v>171</v>
      </c>
      <c r="C609" s="3" t="s">
        <v>610</v>
      </c>
      <c r="D609" t="s">
        <v>9752</v>
      </c>
      <c r="F609" t="e">
        <f>VLOOKUP(D609,'Students no-project'!G:G,1,FALSE)</f>
        <v>#N/A</v>
      </c>
      <c r="H609" t="s">
        <v>11976</v>
      </c>
      <c r="J609" t="e">
        <f>VLOOKUP(H609,'Students no-project'!G:G,1,FALSE)</f>
        <v>#N/A</v>
      </c>
      <c r="N609" t="e">
        <f>VLOOKUP(A609,'Students no-project'!A:A,1,FALSE)</f>
        <v>#N/A</v>
      </c>
    </row>
    <row r="610" spans="1:14" hidden="1" x14ac:dyDescent="0.25">
      <c r="A610" s="3" t="s">
        <v>2186</v>
      </c>
      <c r="B610" s="3" t="s">
        <v>1206</v>
      </c>
      <c r="C610" s="3" t="s">
        <v>2187</v>
      </c>
      <c r="D610" t="s">
        <v>9753</v>
      </c>
      <c r="F610" t="e">
        <f>VLOOKUP(D610,'Students no-project'!G:G,1,FALSE)</f>
        <v>#N/A</v>
      </c>
      <c r="H610" t="s">
        <v>11977</v>
      </c>
      <c r="J610" t="e">
        <f>VLOOKUP(H610,'Students no-project'!G:G,1,FALSE)</f>
        <v>#N/A</v>
      </c>
      <c r="N610" t="e">
        <f>VLOOKUP(A610,'Students no-project'!A:A,1,FALSE)</f>
        <v>#N/A</v>
      </c>
    </row>
    <row r="611" spans="1:14" hidden="1" x14ac:dyDescent="0.25">
      <c r="A611" s="3" t="s">
        <v>6061</v>
      </c>
      <c r="B611" s="3" t="s">
        <v>496</v>
      </c>
      <c r="C611" s="3" t="s">
        <v>540</v>
      </c>
      <c r="D611" t="s">
        <v>9754</v>
      </c>
      <c r="F611" t="e">
        <f>VLOOKUP(D611,'Students no-project'!G:G,1,FALSE)</f>
        <v>#N/A</v>
      </c>
      <c r="H611" t="s">
        <v>11978</v>
      </c>
      <c r="J611" t="e">
        <f>VLOOKUP(H611,'Students no-project'!G:G,1,FALSE)</f>
        <v>#N/A</v>
      </c>
      <c r="N611" t="e">
        <f>VLOOKUP(A611,'Students no-project'!A:A,1,FALSE)</f>
        <v>#N/A</v>
      </c>
    </row>
    <row r="612" spans="1:14" hidden="1" x14ac:dyDescent="0.25">
      <c r="A612" s="3" t="s">
        <v>6086</v>
      </c>
      <c r="B612" s="3" t="s">
        <v>545</v>
      </c>
      <c r="C612" s="3" t="s">
        <v>126</v>
      </c>
      <c r="D612" t="s">
        <v>9755</v>
      </c>
      <c r="F612" t="e">
        <f>VLOOKUP(D612,'Students no-project'!G:G,1,FALSE)</f>
        <v>#N/A</v>
      </c>
      <c r="H612" t="s">
        <v>11979</v>
      </c>
      <c r="J612" t="e">
        <f>VLOOKUP(H612,'Students no-project'!G:G,1,FALSE)</f>
        <v>#N/A</v>
      </c>
      <c r="N612" t="e">
        <f>VLOOKUP(A612,'Students no-project'!A:A,1,FALSE)</f>
        <v>#N/A</v>
      </c>
    </row>
    <row r="613" spans="1:14" hidden="1" x14ac:dyDescent="0.25">
      <c r="A613" s="5" t="s">
        <v>5950</v>
      </c>
      <c r="B613" s="5" t="s">
        <v>19</v>
      </c>
      <c r="C613" s="5" t="s">
        <v>5951</v>
      </c>
      <c r="D613" t="s">
        <v>9756</v>
      </c>
      <c r="F613" t="e">
        <f>VLOOKUP(D613,'Students no-project'!G:G,1,FALSE)</f>
        <v>#N/A</v>
      </c>
      <c r="H613" t="s">
        <v>11980</v>
      </c>
      <c r="J613" t="e">
        <f>VLOOKUP(H613,'Students no-project'!G:G,1,FALSE)</f>
        <v>#N/A</v>
      </c>
      <c r="N613" t="e">
        <f>VLOOKUP(A613,'Students no-project'!A:A,1,FALSE)</f>
        <v>#N/A</v>
      </c>
    </row>
    <row r="614" spans="1:14" hidden="1" x14ac:dyDescent="0.25">
      <c r="A614" s="3" t="s">
        <v>5757</v>
      </c>
      <c r="B614" s="3" t="s">
        <v>229</v>
      </c>
      <c r="C614" s="3" t="s">
        <v>147</v>
      </c>
      <c r="D614" t="s">
        <v>9757</v>
      </c>
      <c r="F614" t="e">
        <f>VLOOKUP(D614,'Students no-project'!G:G,1,FALSE)</f>
        <v>#N/A</v>
      </c>
      <c r="H614" t="s">
        <v>11981</v>
      </c>
      <c r="J614" t="e">
        <f>VLOOKUP(H614,'Students no-project'!G:G,1,FALSE)</f>
        <v>#N/A</v>
      </c>
      <c r="N614" t="e">
        <f>VLOOKUP(A614,'Students no-project'!A:A,1,FALSE)</f>
        <v>#N/A</v>
      </c>
    </row>
    <row r="615" spans="1:14" hidden="1" x14ac:dyDescent="0.25">
      <c r="A615" s="3" t="s">
        <v>5732</v>
      </c>
      <c r="B615" s="3" t="s">
        <v>1523</v>
      </c>
      <c r="C615" s="3" t="s">
        <v>410</v>
      </c>
      <c r="D615" t="s">
        <v>9758</v>
      </c>
      <c r="F615" t="e">
        <f>VLOOKUP(D615,'Students no-project'!G:G,1,FALSE)</f>
        <v>#N/A</v>
      </c>
      <c r="H615" t="s">
        <v>11982</v>
      </c>
      <c r="J615" t="e">
        <f>VLOOKUP(H615,'Students no-project'!G:G,1,FALSE)</f>
        <v>#N/A</v>
      </c>
      <c r="N615" t="e">
        <f>VLOOKUP(A615,'Students no-project'!A:A,1,FALSE)</f>
        <v>#N/A</v>
      </c>
    </row>
    <row r="616" spans="1:14" hidden="1" x14ac:dyDescent="0.25">
      <c r="A616" s="3" t="s">
        <v>2278</v>
      </c>
      <c r="B616" s="3" t="s">
        <v>279</v>
      </c>
      <c r="C616" s="3" t="s">
        <v>78</v>
      </c>
      <c r="D616" t="s">
        <v>9759</v>
      </c>
      <c r="F616" t="e">
        <f>VLOOKUP(D616,'Students no-project'!G:G,1,FALSE)</f>
        <v>#N/A</v>
      </c>
      <c r="H616" t="s">
        <v>11983</v>
      </c>
      <c r="J616" t="e">
        <f>VLOOKUP(H616,'Students no-project'!G:G,1,FALSE)</f>
        <v>#N/A</v>
      </c>
      <c r="N616" t="e">
        <f>VLOOKUP(A616,'Students no-project'!A:A,1,FALSE)</f>
        <v>#N/A</v>
      </c>
    </row>
    <row r="617" spans="1:14" hidden="1" x14ac:dyDescent="0.25">
      <c r="A617" s="3" t="s">
        <v>6722</v>
      </c>
      <c r="B617" s="3" t="s">
        <v>356</v>
      </c>
      <c r="C617" s="3" t="s">
        <v>468</v>
      </c>
      <c r="D617" t="s">
        <v>9760</v>
      </c>
      <c r="F617" t="e">
        <f>VLOOKUP(D617,'Students no-project'!G:G,1,FALSE)</f>
        <v>#N/A</v>
      </c>
      <c r="H617" t="s">
        <v>11984</v>
      </c>
      <c r="J617" t="e">
        <f>VLOOKUP(H617,'Students no-project'!G:G,1,FALSE)</f>
        <v>#N/A</v>
      </c>
      <c r="N617" t="e">
        <f>VLOOKUP(A617,'Students no-project'!A:A,1,FALSE)</f>
        <v>#N/A</v>
      </c>
    </row>
    <row r="618" spans="1:14" hidden="1" x14ac:dyDescent="0.25">
      <c r="A618" s="3" t="s">
        <v>4995</v>
      </c>
      <c r="B618" s="3" t="s">
        <v>331</v>
      </c>
      <c r="D618" t="s">
        <v>9761</v>
      </c>
      <c r="F618" t="e">
        <f>VLOOKUP(D618,'Students no-project'!G:G,1,FALSE)</f>
        <v>#N/A</v>
      </c>
      <c r="H618" t="s">
        <v>9761</v>
      </c>
      <c r="J618" t="e">
        <f>VLOOKUP(H618,'Students no-project'!G:G,1,FALSE)</f>
        <v>#N/A</v>
      </c>
      <c r="N618" t="e">
        <f>VLOOKUP(A618,'Students no-project'!A:A,1,FALSE)</f>
        <v>#N/A</v>
      </c>
    </row>
    <row r="619" spans="1:14" hidden="1" x14ac:dyDescent="0.25">
      <c r="A619" s="3" t="s">
        <v>1833</v>
      </c>
      <c r="B619" s="3" t="s">
        <v>1497</v>
      </c>
      <c r="C619" s="3" t="s">
        <v>468</v>
      </c>
      <c r="D619" t="s">
        <v>9762</v>
      </c>
      <c r="F619" t="e">
        <f>VLOOKUP(D619,'Students no-project'!G:G,1,FALSE)</f>
        <v>#N/A</v>
      </c>
      <c r="H619" t="s">
        <v>11985</v>
      </c>
      <c r="J619" t="e">
        <f>VLOOKUP(H619,'Students no-project'!G:G,1,FALSE)</f>
        <v>#N/A</v>
      </c>
      <c r="N619" t="e">
        <f>VLOOKUP(A619,'Students no-project'!A:A,1,FALSE)</f>
        <v>#N/A</v>
      </c>
    </row>
    <row r="620" spans="1:14" hidden="1" x14ac:dyDescent="0.25">
      <c r="A620" s="3" t="s">
        <v>3460</v>
      </c>
      <c r="B620" s="3" t="s">
        <v>224</v>
      </c>
      <c r="C620" s="3" t="s">
        <v>1524</v>
      </c>
      <c r="D620" t="s">
        <v>9763</v>
      </c>
      <c r="F620" t="e">
        <f>VLOOKUP(D620,'Students no-project'!G:G,1,FALSE)</f>
        <v>#N/A</v>
      </c>
      <c r="H620" t="s">
        <v>11986</v>
      </c>
      <c r="J620" t="e">
        <f>VLOOKUP(H620,'Students no-project'!G:G,1,FALSE)</f>
        <v>#N/A</v>
      </c>
      <c r="N620" t="e">
        <f>VLOOKUP(A620,'Students no-project'!A:A,1,FALSE)</f>
        <v>#N/A</v>
      </c>
    </row>
    <row r="621" spans="1:14" hidden="1" x14ac:dyDescent="0.25">
      <c r="A621" s="3" t="s">
        <v>5684</v>
      </c>
      <c r="B621" s="3" t="s">
        <v>586</v>
      </c>
      <c r="C621" s="3" t="s">
        <v>1164</v>
      </c>
      <c r="D621" t="s">
        <v>9764</v>
      </c>
      <c r="F621" t="e">
        <f>VLOOKUP(D621,'Students no-project'!G:G,1,FALSE)</f>
        <v>#N/A</v>
      </c>
      <c r="H621" t="s">
        <v>11987</v>
      </c>
      <c r="J621" t="e">
        <f>VLOOKUP(H621,'Students no-project'!G:G,1,FALSE)</f>
        <v>#N/A</v>
      </c>
      <c r="N621" t="e">
        <f>VLOOKUP(A621,'Students no-project'!A:A,1,FALSE)</f>
        <v>#N/A</v>
      </c>
    </row>
    <row r="622" spans="1:14" hidden="1" x14ac:dyDescent="0.25">
      <c r="A622" s="3" t="s">
        <v>1628</v>
      </c>
      <c r="B622" s="3" t="s">
        <v>1235</v>
      </c>
      <c r="C622" s="3" t="s">
        <v>285</v>
      </c>
      <c r="D622" t="s">
        <v>9765</v>
      </c>
      <c r="F622" t="e">
        <f>VLOOKUP(D622,'Students no-project'!G:G,1,FALSE)</f>
        <v>#N/A</v>
      </c>
      <c r="H622" t="s">
        <v>11988</v>
      </c>
      <c r="J622" t="e">
        <f>VLOOKUP(H622,'Students no-project'!G:G,1,FALSE)</f>
        <v>#N/A</v>
      </c>
      <c r="N622" t="e">
        <f>VLOOKUP(A622,'Students no-project'!A:A,1,FALSE)</f>
        <v>#N/A</v>
      </c>
    </row>
    <row r="623" spans="1:14" hidden="1" x14ac:dyDescent="0.25">
      <c r="A623" s="3" t="s">
        <v>1628</v>
      </c>
      <c r="B623" s="3" t="s">
        <v>113</v>
      </c>
      <c r="C623" s="3" t="s">
        <v>147</v>
      </c>
      <c r="D623" t="s">
        <v>9766</v>
      </c>
      <c r="F623" t="e">
        <f>VLOOKUP(D623,'Students no-project'!G:G,1,FALSE)</f>
        <v>#N/A</v>
      </c>
      <c r="H623" t="s">
        <v>11989</v>
      </c>
      <c r="J623" t="e">
        <f>VLOOKUP(H623,'Students no-project'!G:G,1,FALSE)</f>
        <v>#N/A</v>
      </c>
      <c r="N623" t="e">
        <f>VLOOKUP(A623,'Students no-project'!A:A,1,FALSE)</f>
        <v>#N/A</v>
      </c>
    </row>
    <row r="624" spans="1:14" hidden="1" x14ac:dyDescent="0.25">
      <c r="A624" s="3" t="s">
        <v>7360</v>
      </c>
      <c r="B624" s="3" t="s">
        <v>1523</v>
      </c>
      <c r="C624" s="3" t="s">
        <v>689</v>
      </c>
      <c r="D624" t="s">
        <v>9767</v>
      </c>
      <c r="F624" t="e">
        <f>VLOOKUP(D624,'Students no-project'!G:G,1,FALSE)</f>
        <v>#N/A</v>
      </c>
      <c r="H624" t="s">
        <v>11990</v>
      </c>
      <c r="J624" t="e">
        <f>VLOOKUP(H624,'Students no-project'!G:G,1,FALSE)</f>
        <v>#N/A</v>
      </c>
      <c r="N624" t="e">
        <f>VLOOKUP(A624,'Students no-project'!A:A,1,FALSE)</f>
        <v>#N/A</v>
      </c>
    </row>
    <row r="625" spans="1:14" hidden="1" x14ac:dyDescent="0.25">
      <c r="A625" s="3" t="s">
        <v>7540</v>
      </c>
      <c r="B625" s="3" t="s">
        <v>7541</v>
      </c>
      <c r="C625" s="3" t="s">
        <v>6835</v>
      </c>
      <c r="D625" t="s">
        <v>9768</v>
      </c>
      <c r="F625" t="e">
        <f>VLOOKUP(D625,'Students no-project'!G:G,1,FALSE)</f>
        <v>#N/A</v>
      </c>
      <c r="H625" t="s">
        <v>11991</v>
      </c>
      <c r="J625" t="e">
        <f>VLOOKUP(H625,'Students no-project'!G:G,1,FALSE)</f>
        <v>#N/A</v>
      </c>
      <c r="N625" t="e">
        <f>VLOOKUP(A625,'Students no-project'!A:A,1,FALSE)</f>
        <v>#N/A</v>
      </c>
    </row>
    <row r="626" spans="1:14" hidden="1" x14ac:dyDescent="0.25">
      <c r="A626" s="3" t="s">
        <v>616</v>
      </c>
      <c r="B626" s="3" t="s">
        <v>617</v>
      </c>
      <c r="C626" s="3" t="s">
        <v>618</v>
      </c>
      <c r="D626" t="s">
        <v>9769</v>
      </c>
      <c r="F626" t="e">
        <f>VLOOKUP(D626,'Students no-project'!G:G,1,FALSE)</f>
        <v>#N/A</v>
      </c>
      <c r="H626" t="s">
        <v>11992</v>
      </c>
      <c r="J626" t="e">
        <f>VLOOKUP(H626,'Students no-project'!G:G,1,FALSE)</f>
        <v>#N/A</v>
      </c>
      <c r="N626" t="e">
        <f>VLOOKUP(A626,'Students no-project'!A:A,1,FALSE)</f>
        <v>#N/A</v>
      </c>
    </row>
    <row r="627" spans="1:14" hidden="1" x14ac:dyDescent="0.25">
      <c r="A627" s="3" t="s">
        <v>7069</v>
      </c>
      <c r="B627" s="3" t="s">
        <v>7070</v>
      </c>
      <c r="D627" t="s">
        <v>9770</v>
      </c>
      <c r="F627" t="e">
        <f>VLOOKUP(D627,'Students no-project'!G:G,1,FALSE)</f>
        <v>#N/A</v>
      </c>
      <c r="H627" t="s">
        <v>9770</v>
      </c>
      <c r="J627" t="e">
        <f>VLOOKUP(H627,'Students no-project'!G:G,1,FALSE)</f>
        <v>#N/A</v>
      </c>
      <c r="N627" t="e">
        <f>VLOOKUP(A627,'Students no-project'!A:A,1,FALSE)</f>
        <v>#N/A</v>
      </c>
    </row>
    <row r="628" spans="1:14" hidden="1" x14ac:dyDescent="0.25">
      <c r="A628" s="3" t="s">
        <v>4115</v>
      </c>
      <c r="B628" s="3" t="s">
        <v>398</v>
      </c>
      <c r="C628" s="3" t="s">
        <v>126</v>
      </c>
      <c r="D628" t="s">
        <v>9771</v>
      </c>
      <c r="F628" t="e">
        <f>VLOOKUP(D628,'Students no-project'!G:G,1,FALSE)</f>
        <v>#N/A</v>
      </c>
      <c r="H628" t="s">
        <v>11993</v>
      </c>
      <c r="J628" t="e">
        <f>VLOOKUP(H628,'Students no-project'!G:G,1,FALSE)</f>
        <v>#N/A</v>
      </c>
      <c r="N628" t="e">
        <f>VLOOKUP(A628,'Students no-project'!A:A,1,FALSE)</f>
        <v>#N/A</v>
      </c>
    </row>
    <row r="629" spans="1:14" hidden="1" x14ac:dyDescent="0.25">
      <c r="A629" s="3" t="s">
        <v>671</v>
      </c>
      <c r="B629" s="3" t="s">
        <v>672</v>
      </c>
      <c r="C629" s="3" t="s">
        <v>673</v>
      </c>
      <c r="D629" t="s">
        <v>9772</v>
      </c>
      <c r="F629" t="e">
        <f>VLOOKUP(D629,'Students no-project'!G:G,1,FALSE)</f>
        <v>#N/A</v>
      </c>
      <c r="H629" t="s">
        <v>11994</v>
      </c>
      <c r="J629" t="e">
        <f>VLOOKUP(H629,'Students no-project'!G:G,1,FALSE)</f>
        <v>#N/A</v>
      </c>
      <c r="N629" t="e">
        <f>VLOOKUP(A629,'Students no-project'!A:A,1,FALSE)</f>
        <v>#N/A</v>
      </c>
    </row>
    <row r="630" spans="1:14" hidden="1" x14ac:dyDescent="0.25">
      <c r="A630" s="3" t="s">
        <v>1709</v>
      </c>
      <c r="B630" s="3" t="s">
        <v>367</v>
      </c>
      <c r="C630" s="3" t="s">
        <v>126</v>
      </c>
      <c r="D630" t="s">
        <v>9773</v>
      </c>
      <c r="F630" t="e">
        <f>VLOOKUP(D630,'Students no-project'!G:G,1,FALSE)</f>
        <v>#N/A</v>
      </c>
      <c r="H630" t="s">
        <v>11995</v>
      </c>
      <c r="J630" t="e">
        <f>VLOOKUP(H630,'Students no-project'!G:G,1,FALSE)</f>
        <v>#N/A</v>
      </c>
      <c r="N630" t="e">
        <f>VLOOKUP(A630,'Students no-project'!A:A,1,FALSE)</f>
        <v>#N/A</v>
      </c>
    </row>
    <row r="631" spans="1:14" hidden="1" x14ac:dyDescent="0.25">
      <c r="A631" s="3" t="s">
        <v>7342</v>
      </c>
      <c r="B631" s="3" t="s">
        <v>224</v>
      </c>
      <c r="C631" s="3" t="s">
        <v>41</v>
      </c>
      <c r="D631" t="s">
        <v>9774</v>
      </c>
      <c r="F631" t="e">
        <f>VLOOKUP(D631,'Students no-project'!G:G,1,FALSE)</f>
        <v>#N/A</v>
      </c>
      <c r="H631" t="s">
        <v>11996</v>
      </c>
      <c r="J631" t="e">
        <f>VLOOKUP(H631,'Students no-project'!G:G,1,FALSE)</f>
        <v>#N/A</v>
      </c>
      <c r="N631" t="e">
        <f>VLOOKUP(A631,'Students no-project'!A:A,1,FALSE)</f>
        <v>#N/A</v>
      </c>
    </row>
    <row r="632" spans="1:14" hidden="1" x14ac:dyDescent="0.25">
      <c r="A632" s="67" t="s">
        <v>8584</v>
      </c>
      <c r="B632" s="67" t="s">
        <v>404</v>
      </c>
      <c r="C632" s="67" t="s">
        <v>2285</v>
      </c>
      <c r="D632" t="s">
        <v>9775</v>
      </c>
      <c r="F632" t="e">
        <f>VLOOKUP(D632,'Students no-project'!G:G,1,FALSE)</f>
        <v>#N/A</v>
      </c>
      <c r="H632" t="s">
        <v>11997</v>
      </c>
      <c r="J632" t="e">
        <f>VLOOKUP(H632,'Students no-project'!G:G,1,FALSE)</f>
        <v>#N/A</v>
      </c>
      <c r="N632" t="e">
        <f>VLOOKUP(A632,'Students no-project'!A:A,1,FALSE)</f>
        <v>#N/A</v>
      </c>
    </row>
    <row r="633" spans="1:14" hidden="1" x14ac:dyDescent="0.25">
      <c r="A633" s="3" t="s">
        <v>10</v>
      </c>
      <c r="B633" s="3" t="s">
        <v>11</v>
      </c>
      <c r="C633" s="3" t="s">
        <v>12</v>
      </c>
      <c r="D633" t="s">
        <v>9776</v>
      </c>
      <c r="F633" t="e">
        <f>VLOOKUP(D633,'Students no-project'!G:G,1,FALSE)</f>
        <v>#N/A</v>
      </c>
      <c r="H633" t="s">
        <v>11998</v>
      </c>
      <c r="J633" t="e">
        <f>VLOOKUP(H633,'Students no-project'!G:G,1,FALSE)</f>
        <v>#N/A</v>
      </c>
      <c r="N633" t="e">
        <f>VLOOKUP(A633,'Students no-project'!A:A,1,FALSE)</f>
        <v>#N/A</v>
      </c>
    </row>
    <row r="634" spans="1:14" hidden="1" x14ac:dyDescent="0.25">
      <c r="A634" s="3" t="s">
        <v>2804</v>
      </c>
      <c r="B634" s="3" t="s">
        <v>2805</v>
      </c>
      <c r="D634" t="s">
        <v>9777</v>
      </c>
      <c r="F634" t="e">
        <f>VLOOKUP(D634,'Students no-project'!G:G,1,FALSE)</f>
        <v>#N/A</v>
      </c>
      <c r="H634" t="s">
        <v>9777</v>
      </c>
      <c r="J634" t="e">
        <f>VLOOKUP(H634,'Students no-project'!G:G,1,FALSE)</f>
        <v>#N/A</v>
      </c>
      <c r="N634" t="e">
        <f>VLOOKUP(A634,'Students no-project'!A:A,1,FALSE)</f>
        <v>#N/A</v>
      </c>
    </row>
    <row r="635" spans="1:14" hidden="1" x14ac:dyDescent="0.25">
      <c r="A635" s="5" t="s">
        <v>5304</v>
      </c>
      <c r="B635" s="5" t="s">
        <v>778</v>
      </c>
      <c r="C635" s="5" t="s">
        <v>41</v>
      </c>
      <c r="D635" t="s">
        <v>9778</v>
      </c>
      <c r="F635" t="e">
        <f>VLOOKUP(D635,'Students no-project'!G:G,1,FALSE)</f>
        <v>#N/A</v>
      </c>
      <c r="H635" t="s">
        <v>11999</v>
      </c>
      <c r="J635" t="e">
        <f>VLOOKUP(H635,'Students no-project'!G:G,1,FALSE)</f>
        <v>#N/A</v>
      </c>
      <c r="N635" t="e">
        <f>VLOOKUP(A635,'Students no-project'!A:A,1,FALSE)</f>
        <v>#N/A</v>
      </c>
    </row>
    <row r="636" spans="1:14" hidden="1" x14ac:dyDescent="0.25">
      <c r="A636" s="3" t="s">
        <v>8423</v>
      </c>
      <c r="B636" s="3" t="s">
        <v>279</v>
      </c>
      <c r="C636" s="3" t="s">
        <v>96</v>
      </c>
      <c r="D636" t="s">
        <v>9779</v>
      </c>
      <c r="F636" t="e">
        <f>VLOOKUP(D636,'Students no-project'!G:G,1,FALSE)</f>
        <v>#N/A</v>
      </c>
      <c r="H636" t="s">
        <v>12000</v>
      </c>
      <c r="J636" t="e">
        <f>VLOOKUP(H636,'Students no-project'!G:G,1,FALSE)</f>
        <v>#N/A</v>
      </c>
      <c r="N636" t="e">
        <f>VLOOKUP(A636,'Students no-project'!A:A,1,FALSE)</f>
        <v>#N/A</v>
      </c>
    </row>
    <row r="637" spans="1:14" hidden="1" x14ac:dyDescent="0.25">
      <c r="A637" s="3" t="s">
        <v>1561</v>
      </c>
      <c r="B637" s="3" t="s">
        <v>437</v>
      </c>
      <c r="C637" s="3" t="s">
        <v>78</v>
      </c>
      <c r="D637" t="s">
        <v>9780</v>
      </c>
      <c r="F637" t="e">
        <f>VLOOKUP(D637,'Students no-project'!G:G,1,FALSE)</f>
        <v>#N/A</v>
      </c>
      <c r="H637" t="s">
        <v>12001</v>
      </c>
      <c r="J637" t="e">
        <f>VLOOKUP(H637,'Students no-project'!G:G,1,FALSE)</f>
        <v>#N/A</v>
      </c>
      <c r="N637" t="e">
        <f>VLOOKUP(A637,'Students no-project'!A:A,1,FALSE)</f>
        <v>#N/A</v>
      </c>
    </row>
    <row r="638" spans="1:14" hidden="1" x14ac:dyDescent="0.25">
      <c r="A638" s="3" t="s">
        <v>5358</v>
      </c>
      <c r="B638" s="3" t="s">
        <v>331</v>
      </c>
      <c r="C638" s="3" t="s">
        <v>285</v>
      </c>
      <c r="D638" t="s">
        <v>9781</v>
      </c>
      <c r="F638" t="e">
        <f>VLOOKUP(D638,'Students no-project'!G:G,1,FALSE)</f>
        <v>#N/A</v>
      </c>
      <c r="H638" t="s">
        <v>12002</v>
      </c>
      <c r="J638" t="e">
        <f>VLOOKUP(H638,'Students no-project'!G:G,1,FALSE)</f>
        <v>#N/A</v>
      </c>
      <c r="N638" t="e">
        <f>VLOOKUP(A638,'Students no-project'!A:A,1,FALSE)</f>
        <v>#N/A</v>
      </c>
    </row>
    <row r="639" spans="1:14" hidden="1" x14ac:dyDescent="0.25">
      <c r="A639" s="3" t="s">
        <v>2987</v>
      </c>
      <c r="B639" s="3" t="s">
        <v>33</v>
      </c>
      <c r="C639" s="3" t="s">
        <v>310</v>
      </c>
      <c r="D639" t="s">
        <v>9782</v>
      </c>
      <c r="F639" t="e">
        <f>VLOOKUP(D639,'Students no-project'!G:G,1,FALSE)</f>
        <v>#N/A</v>
      </c>
      <c r="H639" t="s">
        <v>12003</v>
      </c>
      <c r="J639" t="e">
        <f>VLOOKUP(H639,'Students no-project'!G:G,1,FALSE)</f>
        <v>#N/A</v>
      </c>
      <c r="N639" t="e">
        <f>VLOOKUP(A639,'Students no-project'!A:A,1,FALSE)</f>
        <v>#N/A</v>
      </c>
    </row>
    <row r="640" spans="1:14" hidden="1" x14ac:dyDescent="0.25">
      <c r="A640" s="3" t="s">
        <v>2438</v>
      </c>
      <c r="B640" s="3" t="s">
        <v>960</v>
      </c>
      <c r="C640" s="3" t="s">
        <v>153</v>
      </c>
      <c r="D640" t="s">
        <v>9783</v>
      </c>
      <c r="F640" t="e">
        <f>VLOOKUP(D640,'Students no-project'!G:G,1,FALSE)</f>
        <v>#N/A</v>
      </c>
      <c r="H640" t="s">
        <v>12004</v>
      </c>
      <c r="J640" t="e">
        <f>VLOOKUP(H640,'Students no-project'!G:G,1,FALSE)</f>
        <v>#N/A</v>
      </c>
      <c r="N640" t="e">
        <f>VLOOKUP(A640,'Students no-project'!A:A,1,FALSE)</f>
        <v>#N/A</v>
      </c>
    </row>
    <row r="641" spans="1:15" hidden="1" x14ac:dyDescent="0.25">
      <c r="A641" s="3" t="s">
        <v>5784</v>
      </c>
      <c r="B641" s="3" t="s">
        <v>160</v>
      </c>
      <c r="C641" s="3" t="s">
        <v>147</v>
      </c>
      <c r="D641" t="s">
        <v>9784</v>
      </c>
      <c r="F641" t="e">
        <f>VLOOKUP(D641,'Students no-project'!G:G,1,FALSE)</f>
        <v>#N/A</v>
      </c>
      <c r="H641" t="s">
        <v>12005</v>
      </c>
      <c r="J641" t="e">
        <f>VLOOKUP(H641,'Students no-project'!G:G,1,FALSE)</f>
        <v>#N/A</v>
      </c>
      <c r="N641" t="e">
        <f>VLOOKUP(A641,'Students no-project'!A:A,1,FALSE)</f>
        <v>#N/A</v>
      </c>
    </row>
    <row r="642" spans="1:15" hidden="1" x14ac:dyDescent="0.25">
      <c r="A642" s="3" t="s">
        <v>6589</v>
      </c>
      <c r="B642" s="3" t="s">
        <v>125</v>
      </c>
      <c r="C642" s="3" t="s">
        <v>27</v>
      </c>
      <c r="D642" t="s">
        <v>9785</v>
      </c>
      <c r="F642" t="e">
        <f>VLOOKUP(D642,'Students no-project'!G:G,1,FALSE)</f>
        <v>#N/A</v>
      </c>
      <c r="H642" t="s">
        <v>12006</v>
      </c>
      <c r="J642" t="e">
        <f>VLOOKUP(H642,'Students no-project'!G:G,1,FALSE)</f>
        <v>#N/A</v>
      </c>
      <c r="N642" t="e">
        <f>VLOOKUP(A642,'Students no-project'!A:A,1,FALSE)</f>
        <v>#N/A</v>
      </c>
    </row>
    <row r="643" spans="1:15" hidden="1" x14ac:dyDescent="0.25">
      <c r="A643" s="3" t="s">
        <v>6477</v>
      </c>
      <c r="B643" s="3" t="s">
        <v>218</v>
      </c>
      <c r="C643" s="3" t="s">
        <v>153</v>
      </c>
      <c r="D643" t="s">
        <v>9786</v>
      </c>
      <c r="F643" t="e">
        <f>VLOOKUP(D643,'Students no-project'!G:G,1,FALSE)</f>
        <v>#N/A</v>
      </c>
      <c r="H643" t="s">
        <v>12007</v>
      </c>
      <c r="J643" t="e">
        <f>VLOOKUP(H643,'Students no-project'!G:G,1,FALSE)</f>
        <v>#N/A</v>
      </c>
      <c r="N643" t="e">
        <f>VLOOKUP(A643,'Students no-project'!A:A,1,FALSE)</f>
        <v>#N/A</v>
      </c>
    </row>
    <row r="644" spans="1:15" hidden="1" x14ac:dyDescent="0.25">
      <c r="A644" s="3" t="s">
        <v>2040</v>
      </c>
      <c r="B644" s="3" t="s">
        <v>2041</v>
      </c>
      <c r="C644" s="3" t="s">
        <v>2042</v>
      </c>
      <c r="D644" t="s">
        <v>9787</v>
      </c>
      <c r="F644" t="e">
        <f>VLOOKUP(D644,'Students no-project'!G:G,1,FALSE)</f>
        <v>#N/A</v>
      </c>
      <c r="H644" t="s">
        <v>12008</v>
      </c>
      <c r="J644" t="e">
        <f>VLOOKUP(H644,'Students no-project'!G:G,1,FALSE)</f>
        <v>#N/A</v>
      </c>
      <c r="N644" t="e">
        <f>VLOOKUP(A644,'Students no-project'!A:A,1,FALSE)</f>
        <v>#N/A</v>
      </c>
    </row>
    <row r="645" spans="1:15" hidden="1" x14ac:dyDescent="0.25">
      <c r="A645" s="3" t="s">
        <v>747</v>
      </c>
      <c r="B645" s="3" t="s">
        <v>748</v>
      </c>
      <c r="C645" s="3" t="s">
        <v>749</v>
      </c>
      <c r="D645" t="s">
        <v>9788</v>
      </c>
      <c r="F645" t="e">
        <f>VLOOKUP(D645,'Students no-project'!G:G,1,FALSE)</f>
        <v>#N/A</v>
      </c>
      <c r="H645" t="s">
        <v>12009</v>
      </c>
      <c r="J645" t="e">
        <f>VLOOKUP(H645,'Students no-project'!G:G,1,FALSE)</f>
        <v>#N/A</v>
      </c>
      <c r="N645" t="e">
        <f>VLOOKUP(A645,'Students no-project'!A:A,1,FALSE)</f>
        <v>#N/A</v>
      </c>
    </row>
    <row r="646" spans="1:15" hidden="1" x14ac:dyDescent="0.25">
      <c r="A646" s="3" t="s">
        <v>1631</v>
      </c>
      <c r="B646" s="3" t="s">
        <v>389</v>
      </c>
      <c r="C646" s="3" t="s">
        <v>153</v>
      </c>
      <c r="D646" t="s">
        <v>9789</v>
      </c>
      <c r="F646" t="e">
        <f>VLOOKUP(D646,'Students no-project'!G:G,1,FALSE)</f>
        <v>#N/A</v>
      </c>
      <c r="H646" t="s">
        <v>12010</v>
      </c>
      <c r="J646" t="e">
        <f>VLOOKUP(H646,'Students no-project'!G:G,1,FALSE)</f>
        <v>#N/A</v>
      </c>
      <c r="N646" t="e">
        <f>VLOOKUP(A646,'Students no-project'!A:A,1,FALSE)</f>
        <v>#N/A</v>
      </c>
    </row>
    <row r="647" spans="1:15" hidden="1" x14ac:dyDescent="0.25">
      <c r="A647" s="3" t="s">
        <v>76</v>
      </c>
      <c r="B647" s="3" t="s">
        <v>77</v>
      </c>
      <c r="C647" s="3" t="s">
        <v>78</v>
      </c>
      <c r="D647" t="s">
        <v>9790</v>
      </c>
      <c r="F647" t="e">
        <f>VLOOKUP(D647,'Students no-project'!G:G,1,FALSE)</f>
        <v>#N/A</v>
      </c>
      <c r="H647" t="s">
        <v>12011</v>
      </c>
      <c r="J647" t="e">
        <f>VLOOKUP(H647,'Students no-project'!G:G,1,FALSE)</f>
        <v>#N/A</v>
      </c>
      <c r="N647" t="e">
        <f>VLOOKUP(A647,'Students no-project'!A:A,1,FALSE)</f>
        <v>#N/A</v>
      </c>
    </row>
    <row r="648" spans="1:15" hidden="1" x14ac:dyDescent="0.25">
      <c r="A648" s="3" t="s">
        <v>76</v>
      </c>
      <c r="B648" s="3" t="s">
        <v>767</v>
      </c>
      <c r="C648" s="3" t="s">
        <v>147</v>
      </c>
      <c r="D648" t="s">
        <v>9791</v>
      </c>
      <c r="F648" t="e">
        <f>VLOOKUP(D648,'Students no-project'!G:G,1,FALSE)</f>
        <v>#N/A</v>
      </c>
      <c r="H648" t="s">
        <v>12012</v>
      </c>
      <c r="J648" t="e">
        <f>VLOOKUP(H648,'Students no-project'!G:G,1,FALSE)</f>
        <v>#N/A</v>
      </c>
      <c r="N648" t="e">
        <f>VLOOKUP(A648,'Students no-project'!A:A,1,FALSE)</f>
        <v>#N/A</v>
      </c>
    </row>
    <row r="649" spans="1:15" hidden="1" x14ac:dyDescent="0.25">
      <c r="A649" s="3" t="s">
        <v>724</v>
      </c>
      <c r="B649" s="3" t="s">
        <v>125</v>
      </c>
      <c r="C649" s="3" t="s">
        <v>725</v>
      </c>
      <c r="D649" t="s">
        <v>9792</v>
      </c>
      <c r="F649" t="e">
        <f>VLOOKUP(D649,'Students no-project'!G:G,1,FALSE)</f>
        <v>#N/A</v>
      </c>
      <c r="H649" t="s">
        <v>12013</v>
      </c>
      <c r="J649" t="e">
        <f>VLOOKUP(H649,'Students no-project'!G:G,1,FALSE)</f>
        <v>#N/A</v>
      </c>
      <c r="N649" t="str">
        <f>VLOOKUP(A649,'Students no-project'!A:A,1,FALSE)</f>
        <v>Журавлева</v>
      </c>
      <c r="O649" t="s">
        <v>13496</v>
      </c>
    </row>
    <row r="650" spans="1:15" hidden="1" x14ac:dyDescent="0.25">
      <c r="A650" s="3" t="s">
        <v>724</v>
      </c>
      <c r="B650" s="3" t="s">
        <v>125</v>
      </c>
      <c r="C650" s="3" t="s">
        <v>399</v>
      </c>
      <c r="D650" t="s">
        <v>9793</v>
      </c>
      <c r="F650" t="e">
        <f>VLOOKUP(D650,'Students no-project'!G:G,1,FALSE)</f>
        <v>#N/A</v>
      </c>
      <c r="H650" t="s">
        <v>12013</v>
      </c>
      <c r="J650" t="e">
        <f>VLOOKUP(H650,'Students no-project'!G:G,1,FALSE)</f>
        <v>#N/A</v>
      </c>
      <c r="N650" t="str">
        <f>VLOOKUP(A650,'Students no-project'!A:A,1,FALSE)</f>
        <v>Журавлева</v>
      </c>
      <c r="O650" t="s">
        <v>13496</v>
      </c>
    </row>
    <row r="651" spans="1:15" hidden="1" x14ac:dyDescent="0.25">
      <c r="A651" s="3" t="s">
        <v>5954</v>
      </c>
      <c r="B651" s="3" t="s">
        <v>5955</v>
      </c>
      <c r="C651" s="3" t="s">
        <v>153</v>
      </c>
      <c r="D651" t="s">
        <v>9794</v>
      </c>
      <c r="F651" t="e">
        <f>VLOOKUP(D651,'Students no-project'!G:G,1,FALSE)</f>
        <v>#N/A</v>
      </c>
      <c r="H651" t="s">
        <v>12014</v>
      </c>
      <c r="J651" t="e">
        <f>VLOOKUP(H651,'Students no-project'!G:G,1,FALSE)</f>
        <v>#N/A</v>
      </c>
      <c r="N651" t="e">
        <f>VLOOKUP(A651,'Students no-project'!A:A,1,FALSE)</f>
        <v>#N/A</v>
      </c>
    </row>
    <row r="652" spans="1:15" hidden="1" x14ac:dyDescent="0.25">
      <c r="A652" s="3" t="s">
        <v>3171</v>
      </c>
      <c r="B652" s="3" t="s">
        <v>3172</v>
      </c>
      <c r="C652" s="3" t="s">
        <v>3173</v>
      </c>
      <c r="D652" t="s">
        <v>9795</v>
      </c>
      <c r="F652" t="e">
        <f>VLOOKUP(D652,'Students no-project'!G:G,1,FALSE)</f>
        <v>#N/A</v>
      </c>
      <c r="H652" t="s">
        <v>12015</v>
      </c>
      <c r="J652" t="e">
        <f>VLOOKUP(H652,'Students no-project'!G:G,1,FALSE)</f>
        <v>#N/A</v>
      </c>
      <c r="N652" t="e">
        <f>VLOOKUP(A652,'Students no-project'!A:A,1,FALSE)</f>
        <v>#N/A</v>
      </c>
    </row>
    <row r="653" spans="1:15" hidden="1" x14ac:dyDescent="0.25">
      <c r="A653" s="3" t="s">
        <v>4921</v>
      </c>
      <c r="B653" s="3" t="s">
        <v>218</v>
      </c>
      <c r="C653" s="3" t="s">
        <v>153</v>
      </c>
      <c r="D653" t="s">
        <v>9796</v>
      </c>
      <c r="F653" t="e">
        <f>VLOOKUP(D653,'Students no-project'!G:G,1,FALSE)</f>
        <v>#N/A</v>
      </c>
      <c r="H653" t="s">
        <v>12016</v>
      </c>
      <c r="J653" t="e">
        <f>VLOOKUP(H653,'Students no-project'!G:G,1,FALSE)</f>
        <v>#N/A</v>
      </c>
      <c r="N653" t="e">
        <f>VLOOKUP(A653,'Students no-project'!A:A,1,FALSE)</f>
        <v>#N/A</v>
      </c>
    </row>
    <row r="654" spans="1:15" hidden="1" x14ac:dyDescent="0.25">
      <c r="A654" s="3" t="s">
        <v>987</v>
      </c>
      <c r="B654" s="3" t="s">
        <v>160</v>
      </c>
      <c r="C654" s="3" t="s">
        <v>161</v>
      </c>
      <c r="D654" t="s">
        <v>9797</v>
      </c>
      <c r="F654" t="e">
        <f>VLOOKUP(D654,'Students no-project'!G:G,1,FALSE)</f>
        <v>#N/A</v>
      </c>
      <c r="H654" t="s">
        <v>12017</v>
      </c>
      <c r="J654" t="e">
        <f>VLOOKUP(H654,'Students no-project'!G:G,1,FALSE)</f>
        <v>#N/A</v>
      </c>
      <c r="N654" t="e">
        <f>VLOOKUP(A654,'Students no-project'!A:A,1,FALSE)</f>
        <v>#N/A</v>
      </c>
    </row>
    <row r="655" spans="1:15" hidden="1" x14ac:dyDescent="0.25">
      <c r="A655" s="3" t="s">
        <v>3439</v>
      </c>
      <c r="B655" s="3" t="s">
        <v>331</v>
      </c>
      <c r="C655" s="3" t="s">
        <v>147</v>
      </c>
      <c r="D655" t="s">
        <v>9798</v>
      </c>
      <c r="F655" t="e">
        <f>VLOOKUP(D655,'Students no-project'!G:G,1,FALSE)</f>
        <v>#N/A</v>
      </c>
      <c r="H655" t="s">
        <v>12018</v>
      </c>
      <c r="J655" t="e">
        <f>VLOOKUP(H655,'Students no-project'!G:G,1,FALSE)</f>
        <v>#N/A</v>
      </c>
      <c r="N655" t="e">
        <f>VLOOKUP(A655,'Students no-project'!A:A,1,FALSE)</f>
        <v>#N/A</v>
      </c>
    </row>
    <row r="656" spans="1:15" hidden="1" x14ac:dyDescent="0.25">
      <c r="A656" s="3" t="s">
        <v>1585</v>
      </c>
      <c r="B656" s="3" t="s">
        <v>737</v>
      </c>
      <c r="C656" s="3" t="s">
        <v>210</v>
      </c>
      <c r="D656" t="s">
        <v>9799</v>
      </c>
      <c r="F656" t="e">
        <f>VLOOKUP(D656,'Students no-project'!G:G,1,FALSE)</f>
        <v>#N/A</v>
      </c>
      <c r="H656" t="s">
        <v>12019</v>
      </c>
      <c r="J656" t="e">
        <f>VLOOKUP(H656,'Students no-project'!G:G,1,FALSE)</f>
        <v>#N/A</v>
      </c>
      <c r="N656" t="e">
        <f>VLOOKUP(A656,'Students no-project'!A:A,1,FALSE)</f>
        <v>#N/A</v>
      </c>
    </row>
    <row r="657" spans="1:14" hidden="1" x14ac:dyDescent="0.25">
      <c r="A657" s="3" t="s">
        <v>6183</v>
      </c>
      <c r="B657" s="3" t="s">
        <v>398</v>
      </c>
      <c r="C657" s="3" t="s">
        <v>20</v>
      </c>
      <c r="D657" t="s">
        <v>9800</v>
      </c>
      <c r="F657" t="e">
        <f>VLOOKUP(D657,'Students no-project'!G:G,1,FALSE)</f>
        <v>#N/A</v>
      </c>
      <c r="H657" t="s">
        <v>12020</v>
      </c>
      <c r="J657" t="e">
        <f>VLOOKUP(H657,'Students no-project'!G:G,1,FALSE)</f>
        <v>#N/A</v>
      </c>
      <c r="N657" t="e">
        <f>VLOOKUP(A657,'Students no-project'!A:A,1,FALSE)</f>
        <v>#N/A</v>
      </c>
    </row>
    <row r="658" spans="1:14" hidden="1" x14ac:dyDescent="0.25">
      <c r="A658" s="5" t="s">
        <v>6455</v>
      </c>
      <c r="B658" s="5" t="s">
        <v>331</v>
      </c>
      <c r="C658" s="5" t="s">
        <v>147</v>
      </c>
      <c r="D658" t="s">
        <v>9801</v>
      </c>
      <c r="F658" t="e">
        <f>VLOOKUP(D658,'Students no-project'!G:G,1,FALSE)</f>
        <v>#N/A</v>
      </c>
      <c r="H658" t="s">
        <v>12021</v>
      </c>
      <c r="J658" t="e">
        <f>VLOOKUP(H658,'Students no-project'!G:G,1,FALSE)</f>
        <v>#N/A</v>
      </c>
      <c r="N658" t="e">
        <f>VLOOKUP(A658,'Students no-project'!A:A,1,FALSE)</f>
        <v>#N/A</v>
      </c>
    </row>
    <row r="659" spans="1:14" hidden="1" x14ac:dyDescent="0.25">
      <c r="A659" s="3" t="s">
        <v>1225</v>
      </c>
      <c r="B659" s="3" t="s">
        <v>33</v>
      </c>
      <c r="C659" s="3" t="s">
        <v>70</v>
      </c>
      <c r="D659" t="s">
        <v>9802</v>
      </c>
      <c r="F659" t="e">
        <f>VLOOKUP(D659,'Students no-project'!G:G,1,FALSE)</f>
        <v>#N/A</v>
      </c>
      <c r="H659" t="s">
        <v>12022</v>
      </c>
      <c r="J659" t="e">
        <f>VLOOKUP(H659,'Students no-project'!G:G,1,FALSE)</f>
        <v>#N/A</v>
      </c>
      <c r="N659" t="e">
        <f>VLOOKUP(A659,'Students no-project'!A:A,1,FALSE)</f>
        <v>#N/A</v>
      </c>
    </row>
    <row r="660" spans="1:14" hidden="1" x14ac:dyDescent="0.25">
      <c r="A660" s="5" t="s">
        <v>594</v>
      </c>
      <c r="B660" s="5" t="s">
        <v>595</v>
      </c>
      <c r="C660" s="5" t="s">
        <v>20</v>
      </c>
      <c r="D660" t="s">
        <v>9803</v>
      </c>
      <c r="F660" t="e">
        <f>VLOOKUP(D660,'Students no-project'!G:G,1,FALSE)</f>
        <v>#N/A</v>
      </c>
      <c r="H660" t="s">
        <v>12023</v>
      </c>
      <c r="J660" t="e">
        <f>VLOOKUP(H660,'Students no-project'!G:G,1,FALSE)</f>
        <v>#N/A</v>
      </c>
      <c r="N660" t="e">
        <f>VLOOKUP(A660,'Students no-project'!A:A,1,FALSE)</f>
        <v>#N/A</v>
      </c>
    </row>
    <row r="661" spans="1:14" hidden="1" x14ac:dyDescent="0.25">
      <c r="A661" s="3" t="s">
        <v>5752</v>
      </c>
      <c r="B661" s="3" t="s">
        <v>146</v>
      </c>
      <c r="C661" s="3" t="s">
        <v>241</v>
      </c>
      <c r="D661" t="s">
        <v>9804</v>
      </c>
      <c r="F661" t="e">
        <f>VLOOKUP(D661,'Students no-project'!G:G,1,FALSE)</f>
        <v>#N/A</v>
      </c>
      <c r="H661" t="s">
        <v>12024</v>
      </c>
      <c r="J661" t="e">
        <f>VLOOKUP(H661,'Students no-project'!G:G,1,FALSE)</f>
        <v>#N/A</v>
      </c>
      <c r="N661" t="e">
        <f>VLOOKUP(A661,'Students no-project'!A:A,1,FALSE)</f>
        <v>#N/A</v>
      </c>
    </row>
    <row r="662" spans="1:14" hidden="1" x14ac:dyDescent="0.25">
      <c r="A662" s="3" t="s">
        <v>3972</v>
      </c>
      <c r="B662" s="3" t="s">
        <v>545</v>
      </c>
      <c r="C662" s="3" t="s">
        <v>410</v>
      </c>
      <c r="D662" t="s">
        <v>9805</v>
      </c>
      <c r="F662" t="e">
        <f>VLOOKUP(D662,'Students no-project'!G:G,1,FALSE)</f>
        <v>#N/A</v>
      </c>
      <c r="H662" t="s">
        <v>12025</v>
      </c>
      <c r="J662" t="e">
        <f>VLOOKUP(H662,'Students no-project'!G:G,1,FALSE)</f>
        <v>#N/A</v>
      </c>
      <c r="N662" t="e">
        <f>VLOOKUP(A662,'Students no-project'!A:A,1,FALSE)</f>
        <v>#N/A</v>
      </c>
    </row>
    <row r="663" spans="1:14" hidden="1" x14ac:dyDescent="0.25">
      <c r="A663" s="3" t="s">
        <v>1669</v>
      </c>
      <c r="B663" s="3" t="s">
        <v>1670</v>
      </c>
      <c r="C663" s="3" t="s">
        <v>1671</v>
      </c>
      <c r="D663" t="s">
        <v>9806</v>
      </c>
      <c r="F663" t="e">
        <f>VLOOKUP(D663,'Students no-project'!G:G,1,FALSE)</f>
        <v>#N/A</v>
      </c>
      <c r="H663" t="s">
        <v>12026</v>
      </c>
      <c r="J663" t="e">
        <f>VLOOKUP(H663,'Students no-project'!G:G,1,FALSE)</f>
        <v>#N/A</v>
      </c>
      <c r="N663" t="e">
        <f>VLOOKUP(A663,'Students no-project'!A:A,1,FALSE)</f>
        <v>#N/A</v>
      </c>
    </row>
    <row r="664" spans="1:14" hidden="1" x14ac:dyDescent="0.25">
      <c r="A664" s="3" t="s">
        <v>4597</v>
      </c>
      <c r="B664" s="3" t="s">
        <v>4598</v>
      </c>
      <c r="C664" s="3" t="s">
        <v>4599</v>
      </c>
      <c r="D664" t="s">
        <v>9807</v>
      </c>
      <c r="F664" t="e">
        <f>VLOOKUP(D664,'Students no-project'!G:G,1,FALSE)</f>
        <v>#N/A</v>
      </c>
      <c r="H664" t="s">
        <v>12027</v>
      </c>
      <c r="J664" t="e">
        <f>VLOOKUP(H664,'Students no-project'!G:G,1,FALSE)</f>
        <v>#N/A</v>
      </c>
      <c r="N664" t="e">
        <f>VLOOKUP(A664,'Students no-project'!A:A,1,FALSE)</f>
        <v>#N/A</v>
      </c>
    </row>
    <row r="665" spans="1:14" hidden="1" x14ac:dyDescent="0.25">
      <c r="A665" s="3" t="s">
        <v>1228</v>
      </c>
      <c r="B665" s="3" t="s">
        <v>496</v>
      </c>
      <c r="C665" s="3" t="s">
        <v>438</v>
      </c>
      <c r="D665" t="s">
        <v>9808</v>
      </c>
      <c r="F665" t="e">
        <f>VLOOKUP(D665,'Students no-project'!G:G,1,FALSE)</f>
        <v>#N/A</v>
      </c>
      <c r="H665" t="s">
        <v>12028</v>
      </c>
      <c r="J665" t="e">
        <f>VLOOKUP(H665,'Students no-project'!G:G,1,FALSE)</f>
        <v>#N/A</v>
      </c>
      <c r="N665" t="e">
        <f>VLOOKUP(A665,'Students no-project'!A:A,1,FALSE)</f>
        <v>#N/A</v>
      </c>
    </row>
    <row r="666" spans="1:14" hidden="1" x14ac:dyDescent="0.25">
      <c r="A666" s="3" t="s">
        <v>1228</v>
      </c>
      <c r="B666" s="3" t="s">
        <v>171</v>
      </c>
      <c r="C666" s="3" t="s">
        <v>347</v>
      </c>
      <c r="D666" t="s">
        <v>9809</v>
      </c>
      <c r="F666" t="e">
        <f>VLOOKUP(D666,'Students no-project'!G:G,1,FALSE)</f>
        <v>#N/A</v>
      </c>
      <c r="H666" t="s">
        <v>12029</v>
      </c>
      <c r="J666" t="e">
        <f>VLOOKUP(H666,'Students no-project'!G:G,1,FALSE)</f>
        <v>#N/A</v>
      </c>
      <c r="N666" t="e">
        <f>VLOOKUP(A666,'Students no-project'!A:A,1,FALSE)</f>
        <v>#N/A</v>
      </c>
    </row>
    <row r="667" spans="1:14" hidden="1" x14ac:dyDescent="0.25">
      <c r="A667" s="3" t="s">
        <v>1228</v>
      </c>
      <c r="B667" s="3" t="s">
        <v>1314</v>
      </c>
      <c r="C667" s="3" t="s">
        <v>142</v>
      </c>
      <c r="D667" t="s">
        <v>9810</v>
      </c>
      <c r="F667" t="e">
        <f>VLOOKUP(D667,'Students no-project'!G:G,1,FALSE)</f>
        <v>#N/A</v>
      </c>
      <c r="H667" t="s">
        <v>12030</v>
      </c>
      <c r="J667" t="e">
        <f>VLOOKUP(H667,'Students no-project'!G:G,1,FALSE)</f>
        <v>#N/A</v>
      </c>
      <c r="N667" t="e">
        <f>VLOOKUP(A667,'Students no-project'!A:A,1,FALSE)</f>
        <v>#N/A</v>
      </c>
    </row>
    <row r="668" spans="1:14" hidden="1" x14ac:dyDescent="0.25">
      <c r="A668" s="3" t="s">
        <v>1228</v>
      </c>
      <c r="B668" s="3" t="s">
        <v>229</v>
      </c>
      <c r="C668" s="3" t="s">
        <v>347</v>
      </c>
      <c r="D668" t="s">
        <v>9811</v>
      </c>
      <c r="F668" t="e">
        <f>VLOOKUP(D668,'Students no-project'!G:G,1,FALSE)</f>
        <v>#N/A</v>
      </c>
      <c r="H668" t="s">
        <v>12031</v>
      </c>
      <c r="J668" t="e">
        <f>VLOOKUP(H668,'Students no-project'!G:G,1,FALSE)</f>
        <v>#N/A</v>
      </c>
      <c r="N668" t="e">
        <f>VLOOKUP(A668,'Students no-project'!A:A,1,FALSE)</f>
        <v>#N/A</v>
      </c>
    </row>
    <row r="669" spans="1:14" hidden="1" x14ac:dyDescent="0.25">
      <c r="A669" s="3" t="s">
        <v>1228</v>
      </c>
      <c r="B669" s="3" t="s">
        <v>743</v>
      </c>
      <c r="C669" s="3" t="s">
        <v>347</v>
      </c>
      <c r="D669" t="s">
        <v>9812</v>
      </c>
      <c r="F669" t="e">
        <f>VLOOKUP(D669,'Students no-project'!G:G,1,FALSE)</f>
        <v>#N/A</v>
      </c>
      <c r="H669" t="s">
        <v>12032</v>
      </c>
      <c r="J669" t="e">
        <f>VLOOKUP(H669,'Students no-project'!G:G,1,FALSE)</f>
        <v>#N/A</v>
      </c>
      <c r="N669" t="e">
        <f>VLOOKUP(A669,'Students no-project'!A:A,1,FALSE)</f>
        <v>#N/A</v>
      </c>
    </row>
    <row r="670" spans="1:14" hidden="1" x14ac:dyDescent="0.25">
      <c r="A670" s="3" t="s">
        <v>1122</v>
      </c>
      <c r="B670" s="3" t="s">
        <v>367</v>
      </c>
      <c r="C670" s="3" t="s">
        <v>410</v>
      </c>
      <c r="D670" t="s">
        <v>9813</v>
      </c>
      <c r="F670" t="e">
        <f>VLOOKUP(D670,'Students no-project'!G:G,1,FALSE)</f>
        <v>#N/A</v>
      </c>
      <c r="H670" t="s">
        <v>12033</v>
      </c>
      <c r="J670" t="e">
        <f>VLOOKUP(H670,'Students no-project'!G:G,1,FALSE)</f>
        <v>#N/A</v>
      </c>
      <c r="N670" t="e">
        <f>VLOOKUP(A670,'Students no-project'!A:A,1,FALSE)</f>
        <v>#N/A</v>
      </c>
    </row>
    <row r="671" spans="1:14" hidden="1" x14ac:dyDescent="0.25">
      <c r="A671" s="3" t="s">
        <v>4897</v>
      </c>
      <c r="B671" s="3" t="s">
        <v>4898</v>
      </c>
      <c r="C671" s="3" t="s">
        <v>1133</v>
      </c>
      <c r="D671" t="s">
        <v>9814</v>
      </c>
      <c r="F671" t="e">
        <f>VLOOKUP(D671,'Students no-project'!G:G,1,FALSE)</f>
        <v>#N/A</v>
      </c>
      <c r="H671" t="s">
        <v>12034</v>
      </c>
      <c r="J671" t="e">
        <f>VLOOKUP(H671,'Students no-project'!G:G,1,FALSE)</f>
        <v>#N/A</v>
      </c>
      <c r="N671" t="e">
        <f>VLOOKUP(A671,'Students no-project'!A:A,1,FALSE)</f>
        <v>#N/A</v>
      </c>
    </row>
    <row r="672" spans="1:14" hidden="1" x14ac:dyDescent="0.25">
      <c r="A672" s="3" t="s">
        <v>4780</v>
      </c>
      <c r="B672" s="3" t="s">
        <v>367</v>
      </c>
      <c r="C672" s="3" t="s">
        <v>4781</v>
      </c>
      <c r="D672" t="s">
        <v>9815</v>
      </c>
      <c r="F672" t="e">
        <f>VLOOKUP(D672,'Students no-project'!G:G,1,FALSE)</f>
        <v>#N/A</v>
      </c>
      <c r="H672" t="s">
        <v>12035</v>
      </c>
      <c r="J672" t="e">
        <f>VLOOKUP(H672,'Students no-project'!G:G,1,FALSE)</f>
        <v>#N/A</v>
      </c>
      <c r="N672" t="e">
        <f>VLOOKUP(A672,'Students no-project'!A:A,1,FALSE)</f>
        <v>#N/A</v>
      </c>
    </row>
    <row r="673" spans="1:14" hidden="1" x14ac:dyDescent="0.25">
      <c r="A673" s="3" t="s">
        <v>7173</v>
      </c>
      <c r="B673" s="3" t="s">
        <v>7174</v>
      </c>
      <c r="C673" s="3" t="s">
        <v>689</v>
      </c>
      <c r="D673" t="s">
        <v>9816</v>
      </c>
      <c r="F673" t="e">
        <f>VLOOKUP(D673,'Students no-project'!G:G,1,FALSE)</f>
        <v>#N/A</v>
      </c>
      <c r="H673" t="s">
        <v>12036</v>
      </c>
      <c r="J673" t="e">
        <f>VLOOKUP(H673,'Students no-project'!G:G,1,FALSE)</f>
        <v>#N/A</v>
      </c>
      <c r="N673" t="e">
        <f>VLOOKUP(A673,'Students no-project'!A:A,1,FALSE)</f>
        <v>#N/A</v>
      </c>
    </row>
    <row r="674" spans="1:14" hidden="1" x14ac:dyDescent="0.25">
      <c r="A674" s="3" t="s">
        <v>5643</v>
      </c>
      <c r="B674" s="3" t="s">
        <v>802</v>
      </c>
      <c r="C674" s="3" t="s">
        <v>126</v>
      </c>
      <c r="D674" t="s">
        <v>9817</v>
      </c>
      <c r="F674" t="e">
        <f>VLOOKUP(D674,'Students no-project'!G:G,1,FALSE)</f>
        <v>#N/A</v>
      </c>
      <c r="H674" t="s">
        <v>12037</v>
      </c>
      <c r="J674" t="e">
        <f>VLOOKUP(H674,'Students no-project'!G:G,1,FALSE)</f>
        <v>#N/A</v>
      </c>
      <c r="N674" t="e">
        <f>VLOOKUP(A674,'Students no-project'!A:A,1,FALSE)</f>
        <v>#N/A</v>
      </c>
    </row>
    <row r="675" spans="1:14" hidden="1" x14ac:dyDescent="0.25">
      <c r="A675" s="3" t="s">
        <v>3055</v>
      </c>
      <c r="B675" s="3" t="s">
        <v>146</v>
      </c>
      <c r="C675" s="3" t="s">
        <v>142</v>
      </c>
      <c r="D675" t="s">
        <v>9818</v>
      </c>
      <c r="F675" t="e">
        <f>VLOOKUP(D675,'Students no-project'!G:G,1,FALSE)</f>
        <v>#N/A</v>
      </c>
      <c r="H675" t="s">
        <v>12038</v>
      </c>
      <c r="J675" t="e">
        <f>VLOOKUP(H675,'Students no-project'!G:G,1,FALSE)</f>
        <v>#N/A</v>
      </c>
      <c r="N675" t="e">
        <f>VLOOKUP(A675,'Students no-project'!A:A,1,FALSE)</f>
        <v>#N/A</v>
      </c>
    </row>
    <row r="676" spans="1:14" hidden="1" x14ac:dyDescent="0.25">
      <c r="A676" s="3" t="s">
        <v>3113</v>
      </c>
      <c r="B676" s="3" t="s">
        <v>545</v>
      </c>
      <c r="C676" s="3" t="s">
        <v>1290</v>
      </c>
      <c r="D676" t="s">
        <v>9819</v>
      </c>
      <c r="F676" t="e">
        <f>VLOOKUP(D676,'Students no-project'!G:G,1,FALSE)</f>
        <v>#N/A</v>
      </c>
      <c r="H676" t="s">
        <v>12039</v>
      </c>
      <c r="J676" t="e">
        <f>VLOOKUP(H676,'Students no-project'!G:G,1,FALSE)</f>
        <v>#N/A</v>
      </c>
      <c r="N676" t="e">
        <f>VLOOKUP(A676,'Students no-project'!A:A,1,FALSE)</f>
        <v>#N/A</v>
      </c>
    </row>
    <row r="677" spans="1:14" hidden="1" x14ac:dyDescent="0.25">
      <c r="A677" s="3" t="s">
        <v>4234</v>
      </c>
      <c r="B677" s="3" t="s">
        <v>4235</v>
      </c>
      <c r="C677" s="3" t="s">
        <v>4236</v>
      </c>
      <c r="D677" t="s">
        <v>9820</v>
      </c>
      <c r="F677" t="e">
        <f>VLOOKUP(D677,'Students no-project'!G:G,1,FALSE)</f>
        <v>#N/A</v>
      </c>
      <c r="H677" t="s">
        <v>12040</v>
      </c>
      <c r="J677" t="e">
        <f>VLOOKUP(H677,'Students no-project'!G:G,1,FALSE)</f>
        <v>#N/A</v>
      </c>
      <c r="N677" t="e">
        <f>VLOOKUP(A677,'Students no-project'!A:A,1,FALSE)</f>
        <v>#N/A</v>
      </c>
    </row>
    <row r="678" spans="1:14" hidden="1" x14ac:dyDescent="0.25">
      <c r="A678" s="3" t="s">
        <v>1337</v>
      </c>
      <c r="B678" s="3" t="s">
        <v>218</v>
      </c>
      <c r="C678" s="3" t="s">
        <v>153</v>
      </c>
      <c r="D678" t="s">
        <v>9821</v>
      </c>
      <c r="F678" t="e">
        <f>VLOOKUP(D678,'Students no-project'!G:G,1,FALSE)</f>
        <v>#N/A</v>
      </c>
      <c r="H678" t="s">
        <v>12041</v>
      </c>
      <c r="J678" t="e">
        <f>VLOOKUP(H678,'Students no-project'!G:G,1,FALSE)</f>
        <v>#N/A</v>
      </c>
      <c r="N678" t="e">
        <f>VLOOKUP(A678,'Students no-project'!A:A,1,FALSE)</f>
        <v>#N/A</v>
      </c>
    </row>
    <row r="679" spans="1:14" hidden="1" x14ac:dyDescent="0.25">
      <c r="A679" s="3" t="s">
        <v>1337</v>
      </c>
      <c r="B679" s="3" t="s">
        <v>550</v>
      </c>
      <c r="C679" s="3" t="s">
        <v>399</v>
      </c>
      <c r="D679" t="s">
        <v>9822</v>
      </c>
      <c r="F679" t="e">
        <f>VLOOKUP(D679,'Students no-project'!G:G,1,FALSE)</f>
        <v>#N/A</v>
      </c>
      <c r="H679" t="s">
        <v>12042</v>
      </c>
      <c r="J679" t="e">
        <f>VLOOKUP(H679,'Students no-project'!G:G,1,FALSE)</f>
        <v>#N/A</v>
      </c>
      <c r="N679" t="e">
        <f>VLOOKUP(A679,'Students no-project'!A:A,1,FALSE)</f>
        <v>#N/A</v>
      </c>
    </row>
    <row r="680" spans="1:14" hidden="1" x14ac:dyDescent="0.25">
      <c r="A680" s="3" t="s">
        <v>1337</v>
      </c>
      <c r="B680" s="3" t="s">
        <v>125</v>
      </c>
      <c r="C680" s="3" t="s">
        <v>410</v>
      </c>
      <c r="D680" t="s">
        <v>9823</v>
      </c>
      <c r="F680" t="e">
        <f>VLOOKUP(D680,'Students no-project'!G:G,1,FALSE)</f>
        <v>#N/A</v>
      </c>
      <c r="H680" t="s">
        <v>12043</v>
      </c>
      <c r="J680" t="e">
        <f>VLOOKUP(H680,'Students no-project'!G:G,1,FALSE)</f>
        <v>#N/A</v>
      </c>
      <c r="N680" t="e">
        <f>VLOOKUP(A680,'Students no-project'!A:A,1,FALSE)</f>
        <v>#N/A</v>
      </c>
    </row>
    <row r="681" spans="1:14" hidden="1" x14ac:dyDescent="0.25">
      <c r="A681" s="3" t="s">
        <v>4797</v>
      </c>
      <c r="B681" s="3" t="s">
        <v>477</v>
      </c>
      <c r="C681" s="3" t="s">
        <v>214</v>
      </c>
      <c r="D681" t="s">
        <v>9824</v>
      </c>
      <c r="F681" t="e">
        <f>VLOOKUP(D681,'Students no-project'!G:G,1,FALSE)</f>
        <v>#N/A</v>
      </c>
      <c r="H681" t="s">
        <v>12044</v>
      </c>
      <c r="J681" t="e">
        <f>VLOOKUP(H681,'Students no-project'!G:G,1,FALSE)</f>
        <v>#N/A</v>
      </c>
      <c r="N681" t="e">
        <f>VLOOKUP(A681,'Students no-project'!A:A,1,FALSE)</f>
        <v>#N/A</v>
      </c>
    </row>
    <row r="682" spans="1:14" hidden="1" x14ac:dyDescent="0.25">
      <c r="A682" s="3" t="s">
        <v>4350</v>
      </c>
      <c r="B682" s="3" t="s">
        <v>19</v>
      </c>
      <c r="C682" s="3" t="s">
        <v>410</v>
      </c>
      <c r="D682" t="s">
        <v>9825</v>
      </c>
      <c r="F682" t="e">
        <f>VLOOKUP(D682,'Students no-project'!G:G,1,FALSE)</f>
        <v>#N/A</v>
      </c>
      <c r="H682" t="s">
        <v>12045</v>
      </c>
      <c r="J682" t="e">
        <f>VLOOKUP(H682,'Students no-project'!G:G,1,FALSE)</f>
        <v>#N/A</v>
      </c>
      <c r="N682" t="e">
        <f>VLOOKUP(A682,'Students no-project'!A:A,1,FALSE)</f>
        <v>#N/A</v>
      </c>
    </row>
    <row r="683" spans="1:14" hidden="1" x14ac:dyDescent="0.25">
      <c r="A683" s="3" t="s">
        <v>5868</v>
      </c>
      <c r="B683" s="3" t="s">
        <v>389</v>
      </c>
      <c r="C683" s="3" t="s">
        <v>126</v>
      </c>
      <c r="D683" t="s">
        <v>9826</v>
      </c>
      <c r="F683" t="e">
        <f>VLOOKUP(D683,'Students no-project'!G:G,1,FALSE)</f>
        <v>#N/A</v>
      </c>
      <c r="H683" t="s">
        <v>12046</v>
      </c>
      <c r="J683" t="e">
        <f>VLOOKUP(H683,'Students no-project'!G:G,1,FALSE)</f>
        <v>#N/A</v>
      </c>
      <c r="N683" t="e">
        <f>VLOOKUP(A683,'Students no-project'!A:A,1,FALSE)</f>
        <v>#N/A</v>
      </c>
    </row>
    <row r="684" spans="1:14" hidden="1" x14ac:dyDescent="0.25">
      <c r="A684" s="3" t="s">
        <v>6332</v>
      </c>
      <c r="B684" s="3" t="s">
        <v>279</v>
      </c>
      <c r="C684" s="3" t="s">
        <v>6333</v>
      </c>
      <c r="D684" t="s">
        <v>9827</v>
      </c>
      <c r="F684" t="e">
        <f>VLOOKUP(D684,'Students no-project'!G:G,1,FALSE)</f>
        <v>#N/A</v>
      </c>
      <c r="H684" t="s">
        <v>12047</v>
      </c>
      <c r="J684" t="e">
        <f>VLOOKUP(H684,'Students no-project'!G:G,1,FALSE)</f>
        <v>#N/A</v>
      </c>
      <c r="N684" t="e">
        <f>VLOOKUP(A684,'Students no-project'!A:A,1,FALSE)</f>
        <v>#N/A</v>
      </c>
    </row>
    <row r="685" spans="1:14" hidden="1" x14ac:dyDescent="0.25">
      <c r="A685" s="3" t="s">
        <v>3926</v>
      </c>
      <c r="B685" s="3" t="s">
        <v>224</v>
      </c>
      <c r="C685" s="3" t="s">
        <v>3341</v>
      </c>
      <c r="D685" t="s">
        <v>9828</v>
      </c>
      <c r="F685" t="e">
        <f>VLOOKUP(D685,'Students no-project'!G:G,1,FALSE)</f>
        <v>#N/A</v>
      </c>
      <c r="H685" t="s">
        <v>12048</v>
      </c>
      <c r="J685" t="e">
        <f>VLOOKUP(H685,'Students no-project'!G:G,1,FALSE)</f>
        <v>#N/A</v>
      </c>
      <c r="N685" t="e">
        <f>VLOOKUP(A685,'Students no-project'!A:A,1,FALSE)</f>
        <v>#N/A</v>
      </c>
    </row>
    <row r="686" spans="1:14" hidden="1" x14ac:dyDescent="0.25">
      <c r="A686" s="3" t="s">
        <v>6127</v>
      </c>
      <c r="B686" s="3" t="s">
        <v>6128</v>
      </c>
      <c r="C686" s="3" t="s">
        <v>6129</v>
      </c>
      <c r="D686" t="s">
        <v>9829</v>
      </c>
      <c r="F686" t="e">
        <f>VLOOKUP(D686,'Students no-project'!G:G,1,FALSE)</f>
        <v>#N/A</v>
      </c>
      <c r="H686" t="s">
        <v>12049</v>
      </c>
      <c r="J686" t="e">
        <f>VLOOKUP(H686,'Students no-project'!G:G,1,FALSE)</f>
        <v>#N/A</v>
      </c>
      <c r="N686" t="e">
        <f>VLOOKUP(A686,'Students no-project'!A:A,1,FALSE)</f>
        <v>#N/A</v>
      </c>
    </row>
    <row r="687" spans="1:14" hidden="1" x14ac:dyDescent="0.25">
      <c r="A687" s="3" t="s">
        <v>7043</v>
      </c>
      <c r="B687" s="3" t="s">
        <v>477</v>
      </c>
      <c r="C687" s="3" t="s">
        <v>210</v>
      </c>
      <c r="D687" t="s">
        <v>9830</v>
      </c>
      <c r="F687" t="e">
        <f>VLOOKUP(D687,'Students no-project'!G:G,1,FALSE)</f>
        <v>#N/A</v>
      </c>
      <c r="H687" t="s">
        <v>12050</v>
      </c>
      <c r="J687" t="e">
        <f>VLOOKUP(H687,'Students no-project'!G:G,1,FALSE)</f>
        <v>#N/A</v>
      </c>
      <c r="N687" t="e">
        <f>VLOOKUP(A687,'Students no-project'!A:A,1,FALSE)</f>
        <v>#N/A</v>
      </c>
    </row>
    <row r="688" spans="1:14" hidden="1" x14ac:dyDescent="0.25">
      <c r="A688" s="3" t="s">
        <v>5365</v>
      </c>
      <c r="B688" s="3" t="s">
        <v>640</v>
      </c>
      <c r="C688" s="3" t="s">
        <v>368</v>
      </c>
      <c r="D688" t="s">
        <v>9831</v>
      </c>
      <c r="F688" t="e">
        <f>VLOOKUP(D688,'Students no-project'!G:G,1,FALSE)</f>
        <v>#N/A</v>
      </c>
      <c r="H688" t="s">
        <v>12051</v>
      </c>
      <c r="J688" t="e">
        <f>VLOOKUP(H688,'Students no-project'!G:G,1,FALSE)</f>
        <v>#N/A</v>
      </c>
      <c r="N688" t="e">
        <f>VLOOKUP(A688,'Students no-project'!A:A,1,FALSE)</f>
        <v>#N/A</v>
      </c>
    </row>
    <row r="689" spans="1:14" hidden="1" x14ac:dyDescent="0.25">
      <c r="A689" s="9" t="s">
        <v>5855</v>
      </c>
      <c r="B689" s="9" t="s">
        <v>545</v>
      </c>
      <c r="C689" s="10" t="s">
        <v>126</v>
      </c>
      <c r="D689" t="s">
        <v>9832</v>
      </c>
      <c r="F689" t="e">
        <f>VLOOKUP(D689,'Students no-project'!G:G,1,FALSE)</f>
        <v>#N/A</v>
      </c>
      <c r="H689" t="s">
        <v>12052</v>
      </c>
      <c r="J689" t="e">
        <f>VLOOKUP(H689,'Students no-project'!G:G,1,FALSE)</f>
        <v>#N/A</v>
      </c>
      <c r="N689" t="e">
        <f>VLOOKUP(A689,'Students no-project'!A:A,1,FALSE)</f>
        <v>#N/A</v>
      </c>
    </row>
    <row r="690" spans="1:14" hidden="1" x14ac:dyDescent="0.25">
      <c r="A690" s="5" t="s">
        <v>3436</v>
      </c>
      <c r="B690" s="5" t="s">
        <v>224</v>
      </c>
      <c r="C690" s="5" t="s">
        <v>34</v>
      </c>
      <c r="D690" t="s">
        <v>9833</v>
      </c>
      <c r="F690" t="e">
        <f>VLOOKUP(D690,'Students no-project'!G:G,1,FALSE)</f>
        <v>#N/A</v>
      </c>
      <c r="H690" t="s">
        <v>12053</v>
      </c>
      <c r="J690" t="e">
        <f>VLOOKUP(H690,'Students no-project'!G:G,1,FALSE)</f>
        <v>#N/A</v>
      </c>
      <c r="N690" t="e">
        <f>VLOOKUP(A690,'Students no-project'!A:A,1,FALSE)</f>
        <v>#N/A</v>
      </c>
    </row>
    <row r="691" spans="1:14" hidden="1" x14ac:dyDescent="0.25">
      <c r="A691" s="3" t="s">
        <v>6373</v>
      </c>
      <c r="B691" s="3" t="s">
        <v>166</v>
      </c>
      <c r="C691" s="3" t="s">
        <v>610</v>
      </c>
      <c r="D691" t="s">
        <v>9834</v>
      </c>
      <c r="F691" t="e">
        <f>VLOOKUP(D691,'Students no-project'!G:G,1,FALSE)</f>
        <v>#N/A</v>
      </c>
      <c r="H691" t="s">
        <v>12054</v>
      </c>
      <c r="J691" t="e">
        <f>VLOOKUP(H691,'Students no-project'!G:G,1,FALSE)</f>
        <v>#N/A</v>
      </c>
      <c r="N691" t="e">
        <f>VLOOKUP(A691,'Students no-project'!A:A,1,FALSE)</f>
        <v>#N/A</v>
      </c>
    </row>
    <row r="692" spans="1:14" hidden="1" x14ac:dyDescent="0.25">
      <c r="A692" s="3" t="s">
        <v>4245</v>
      </c>
      <c r="B692" s="3" t="s">
        <v>640</v>
      </c>
      <c r="C692" s="3" t="s">
        <v>219</v>
      </c>
      <c r="D692" t="s">
        <v>9835</v>
      </c>
      <c r="F692" t="e">
        <f>VLOOKUP(D692,'Students no-project'!G:G,1,FALSE)</f>
        <v>#N/A</v>
      </c>
      <c r="H692" t="s">
        <v>12055</v>
      </c>
      <c r="J692" t="e">
        <f>VLOOKUP(H692,'Students no-project'!G:G,1,FALSE)</f>
        <v>#N/A</v>
      </c>
      <c r="N692" t="e">
        <f>VLOOKUP(A692,'Students no-project'!A:A,1,FALSE)</f>
        <v>#N/A</v>
      </c>
    </row>
    <row r="693" spans="1:14" hidden="1" x14ac:dyDescent="0.25">
      <c r="A693" s="3" t="s">
        <v>2537</v>
      </c>
      <c r="B693" s="3" t="s">
        <v>224</v>
      </c>
      <c r="C693" s="3" t="s">
        <v>2538</v>
      </c>
      <c r="D693" t="s">
        <v>9836</v>
      </c>
      <c r="F693" t="e">
        <f>VLOOKUP(D693,'Students no-project'!G:G,1,FALSE)</f>
        <v>#N/A</v>
      </c>
      <c r="H693" t="s">
        <v>12056</v>
      </c>
      <c r="J693" t="e">
        <f>VLOOKUP(H693,'Students no-project'!G:G,1,FALSE)</f>
        <v>#N/A</v>
      </c>
      <c r="N693" t="e">
        <f>VLOOKUP(A693,'Students no-project'!A:A,1,FALSE)</f>
        <v>#N/A</v>
      </c>
    </row>
    <row r="694" spans="1:14" hidden="1" x14ac:dyDescent="0.25">
      <c r="A694" s="3" t="s">
        <v>2935</v>
      </c>
      <c r="B694" s="3" t="s">
        <v>807</v>
      </c>
      <c r="C694" s="3" t="s">
        <v>96</v>
      </c>
      <c r="D694" t="s">
        <v>9837</v>
      </c>
      <c r="F694" t="e">
        <f>VLOOKUP(D694,'Students no-project'!G:G,1,FALSE)</f>
        <v>#N/A</v>
      </c>
      <c r="H694" t="s">
        <v>12057</v>
      </c>
      <c r="J694" t="e">
        <f>VLOOKUP(H694,'Students no-project'!G:G,1,FALSE)</f>
        <v>#N/A</v>
      </c>
      <c r="N694" t="e">
        <f>VLOOKUP(A694,'Students no-project'!A:A,1,FALSE)</f>
        <v>#N/A</v>
      </c>
    </row>
    <row r="695" spans="1:14" hidden="1" x14ac:dyDescent="0.25">
      <c r="A695" s="3" t="s">
        <v>5841</v>
      </c>
      <c r="B695" s="3" t="s">
        <v>26</v>
      </c>
      <c r="C695" s="3" t="s">
        <v>410</v>
      </c>
      <c r="D695" t="s">
        <v>9838</v>
      </c>
      <c r="F695" t="e">
        <f>VLOOKUP(D695,'Students no-project'!G:G,1,FALSE)</f>
        <v>#N/A</v>
      </c>
      <c r="H695" t="s">
        <v>12058</v>
      </c>
      <c r="J695" t="e">
        <f>VLOOKUP(H695,'Students no-project'!G:G,1,FALSE)</f>
        <v>#N/A</v>
      </c>
      <c r="N695" t="e">
        <f>VLOOKUP(A695,'Students no-project'!A:A,1,FALSE)</f>
        <v>#N/A</v>
      </c>
    </row>
    <row r="696" spans="1:14" hidden="1" x14ac:dyDescent="0.25">
      <c r="A696" s="3" t="s">
        <v>3654</v>
      </c>
      <c r="B696" s="3" t="s">
        <v>743</v>
      </c>
      <c r="C696" s="3" t="s">
        <v>78</v>
      </c>
      <c r="D696" t="s">
        <v>9839</v>
      </c>
      <c r="F696" t="e">
        <f>VLOOKUP(D696,'Students no-project'!G:G,1,FALSE)</f>
        <v>#N/A</v>
      </c>
      <c r="H696" t="s">
        <v>12059</v>
      </c>
      <c r="J696" t="e">
        <f>VLOOKUP(H696,'Students no-project'!G:G,1,FALSE)</f>
        <v>#N/A</v>
      </c>
      <c r="N696" t="e">
        <f>VLOOKUP(A696,'Students no-project'!A:A,1,FALSE)</f>
        <v>#N/A</v>
      </c>
    </row>
    <row r="697" spans="1:14" hidden="1" x14ac:dyDescent="0.25">
      <c r="A697" s="3" t="s">
        <v>2795</v>
      </c>
      <c r="B697" s="3" t="s">
        <v>1415</v>
      </c>
      <c r="C697" s="3" t="s">
        <v>153</v>
      </c>
      <c r="D697" t="s">
        <v>9840</v>
      </c>
      <c r="F697" t="e">
        <f>VLOOKUP(D697,'Students no-project'!G:G,1,FALSE)</f>
        <v>#N/A</v>
      </c>
      <c r="H697" t="s">
        <v>12060</v>
      </c>
      <c r="J697" t="e">
        <f>VLOOKUP(H697,'Students no-project'!G:G,1,FALSE)</f>
        <v>#N/A</v>
      </c>
      <c r="N697" t="e">
        <f>VLOOKUP(A697,'Students no-project'!A:A,1,FALSE)</f>
        <v>#N/A</v>
      </c>
    </row>
    <row r="698" spans="1:14" hidden="1" x14ac:dyDescent="0.25">
      <c r="A698" s="3" t="s">
        <v>4133</v>
      </c>
      <c r="B698" s="3" t="s">
        <v>218</v>
      </c>
      <c r="C698" s="3" t="s">
        <v>70</v>
      </c>
      <c r="D698" t="s">
        <v>9841</v>
      </c>
      <c r="F698" t="e">
        <f>VLOOKUP(D698,'Students no-project'!G:G,1,FALSE)</f>
        <v>#N/A</v>
      </c>
      <c r="H698" t="s">
        <v>12061</v>
      </c>
      <c r="J698" t="e">
        <f>VLOOKUP(H698,'Students no-project'!G:G,1,FALSE)</f>
        <v>#N/A</v>
      </c>
      <c r="N698" t="e">
        <f>VLOOKUP(A698,'Students no-project'!A:A,1,FALSE)</f>
        <v>#N/A</v>
      </c>
    </row>
    <row r="699" spans="1:14" hidden="1" x14ac:dyDescent="0.25">
      <c r="A699" s="3" t="s">
        <v>8334</v>
      </c>
      <c r="B699" s="3" t="s">
        <v>146</v>
      </c>
      <c r="C699" s="3" t="s">
        <v>147</v>
      </c>
      <c r="D699" t="s">
        <v>9842</v>
      </c>
      <c r="F699" t="e">
        <f>VLOOKUP(D699,'Students no-project'!G:G,1,FALSE)</f>
        <v>#N/A</v>
      </c>
      <c r="H699" t="s">
        <v>12062</v>
      </c>
      <c r="J699" t="e">
        <f>VLOOKUP(H699,'Students no-project'!G:G,1,FALSE)</f>
        <v>#N/A</v>
      </c>
      <c r="N699" t="e">
        <f>VLOOKUP(A699,'Students no-project'!A:A,1,FALSE)</f>
        <v>#N/A</v>
      </c>
    </row>
    <row r="700" spans="1:14" hidden="1" x14ac:dyDescent="0.25">
      <c r="A700" s="3" t="s">
        <v>4151</v>
      </c>
      <c r="B700" s="3" t="s">
        <v>817</v>
      </c>
      <c r="C700" s="3" t="s">
        <v>172</v>
      </c>
      <c r="D700" t="s">
        <v>9843</v>
      </c>
      <c r="F700" t="e">
        <f>VLOOKUP(D700,'Students no-project'!G:G,1,FALSE)</f>
        <v>#N/A</v>
      </c>
      <c r="H700" t="s">
        <v>12063</v>
      </c>
      <c r="J700" t="e">
        <f>VLOOKUP(H700,'Students no-project'!G:G,1,FALSE)</f>
        <v>#N/A</v>
      </c>
      <c r="N700" t="e">
        <f>VLOOKUP(A700,'Students no-project'!A:A,1,FALSE)</f>
        <v>#N/A</v>
      </c>
    </row>
    <row r="701" spans="1:14" hidden="1" x14ac:dyDescent="0.25">
      <c r="A701" s="3" t="s">
        <v>4151</v>
      </c>
      <c r="B701" s="3" t="s">
        <v>146</v>
      </c>
      <c r="C701" s="3" t="s">
        <v>214</v>
      </c>
      <c r="D701" t="s">
        <v>9844</v>
      </c>
      <c r="F701" t="e">
        <f>VLOOKUP(D701,'Students no-project'!G:G,1,FALSE)</f>
        <v>#N/A</v>
      </c>
      <c r="H701" t="s">
        <v>12064</v>
      </c>
      <c r="J701" t="e">
        <f>VLOOKUP(H701,'Students no-project'!G:G,1,FALSE)</f>
        <v>#N/A</v>
      </c>
      <c r="N701" t="e">
        <f>VLOOKUP(A701,'Students no-project'!A:A,1,FALSE)</f>
        <v>#N/A</v>
      </c>
    </row>
    <row r="702" spans="1:14" hidden="1" x14ac:dyDescent="0.25">
      <c r="A702" s="3" t="s">
        <v>4151</v>
      </c>
      <c r="B702" s="3" t="s">
        <v>737</v>
      </c>
      <c r="C702" s="3" t="s">
        <v>142</v>
      </c>
      <c r="D702" t="s">
        <v>9845</v>
      </c>
      <c r="F702" t="e">
        <f>VLOOKUP(D702,'Students no-project'!G:G,1,FALSE)</f>
        <v>#N/A</v>
      </c>
      <c r="H702" t="s">
        <v>12065</v>
      </c>
      <c r="J702" t="e">
        <f>VLOOKUP(H702,'Students no-project'!G:G,1,FALSE)</f>
        <v>#N/A</v>
      </c>
      <c r="N702" t="e">
        <f>VLOOKUP(A702,'Students no-project'!A:A,1,FALSE)</f>
        <v>#N/A</v>
      </c>
    </row>
    <row r="703" spans="1:14" hidden="1" x14ac:dyDescent="0.25">
      <c r="A703" s="3" t="s">
        <v>6786</v>
      </c>
      <c r="B703" s="3" t="s">
        <v>2853</v>
      </c>
      <c r="C703" s="3" t="s">
        <v>12</v>
      </c>
      <c r="D703" t="s">
        <v>9846</v>
      </c>
      <c r="F703" t="e">
        <f>VLOOKUP(D703,'Students no-project'!G:G,1,FALSE)</f>
        <v>#N/A</v>
      </c>
      <c r="H703" t="s">
        <v>12066</v>
      </c>
      <c r="J703" t="e">
        <f>VLOOKUP(H703,'Students no-project'!G:G,1,FALSE)</f>
        <v>#N/A</v>
      </c>
      <c r="N703" t="e">
        <f>VLOOKUP(A703,'Students no-project'!A:A,1,FALSE)</f>
        <v>#N/A</v>
      </c>
    </row>
    <row r="704" spans="1:14" hidden="1" x14ac:dyDescent="0.25">
      <c r="A704" s="3" t="s">
        <v>6201</v>
      </c>
      <c r="B704" s="3" t="s">
        <v>640</v>
      </c>
      <c r="C704" s="3" t="s">
        <v>20</v>
      </c>
      <c r="D704" t="s">
        <v>9847</v>
      </c>
      <c r="F704" t="e">
        <f>VLOOKUP(D704,'Students no-project'!G:G,1,FALSE)</f>
        <v>#N/A</v>
      </c>
      <c r="H704" t="s">
        <v>12067</v>
      </c>
      <c r="J704" t="e">
        <f>VLOOKUP(H704,'Students no-project'!G:G,1,FALSE)</f>
        <v>#N/A</v>
      </c>
      <c r="N704" t="e">
        <f>VLOOKUP(A704,'Students no-project'!A:A,1,FALSE)</f>
        <v>#N/A</v>
      </c>
    </row>
    <row r="705" spans="1:14" hidden="1" x14ac:dyDescent="0.25">
      <c r="A705" s="3" t="s">
        <v>6095</v>
      </c>
      <c r="B705" s="3" t="s">
        <v>737</v>
      </c>
      <c r="C705" s="3" t="s">
        <v>540</v>
      </c>
      <c r="D705" t="s">
        <v>9848</v>
      </c>
      <c r="F705" t="e">
        <f>VLOOKUP(D705,'Students no-project'!G:G,1,FALSE)</f>
        <v>#N/A</v>
      </c>
      <c r="H705" t="s">
        <v>12068</v>
      </c>
      <c r="J705" t="e">
        <f>VLOOKUP(H705,'Students no-project'!G:G,1,FALSE)</f>
        <v>#N/A</v>
      </c>
      <c r="N705" t="e">
        <f>VLOOKUP(A705,'Students no-project'!A:A,1,FALSE)</f>
        <v>#N/A</v>
      </c>
    </row>
    <row r="706" spans="1:14" hidden="1" x14ac:dyDescent="0.25">
      <c r="A706" s="5" t="s">
        <v>7516</v>
      </c>
      <c r="B706" s="5" t="s">
        <v>7517</v>
      </c>
      <c r="C706" s="5" t="s">
        <v>7518</v>
      </c>
      <c r="D706" t="s">
        <v>9849</v>
      </c>
      <c r="F706" t="e">
        <f>VLOOKUP(D706,'Students no-project'!G:G,1,FALSE)</f>
        <v>#N/A</v>
      </c>
      <c r="H706" t="s">
        <v>12069</v>
      </c>
      <c r="J706" t="e">
        <f>VLOOKUP(H706,'Students no-project'!G:G,1,FALSE)</f>
        <v>#N/A</v>
      </c>
      <c r="N706" t="e">
        <f>VLOOKUP(A706,'Students no-project'!A:A,1,FALSE)</f>
        <v>#N/A</v>
      </c>
    </row>
    <row r="707" spans="1:14" hidden="1" x14ac:dyDescent="0.25">
      <c r="A707" s="3" t="s">
        <v>891</v>
      </c>
      <c r="B707" s="3" t="s">
        <v>398</v>
      </c>
      <c r="C707" s="3" t="s">
        <v>153</v>
      </c>
      <c r="D707" t="s">
        <v>9850</v>
      </c>
      <c r="F707" t="e">
        <f>VLOOKUP(D707,'Students no-project'!G:G,1,FALSE)</f>
        <v>#N/A</v>
      </c>
      <c r="H707" t="s">
        <v>12070</v>
      </c>
      <c r="J707" t="e">
        <f>VLOOKUP(H707,'Students no-project'!G:G,1,FALSE)</f>
        <v>#N/A</v>
      </c>
      <c r="N707" t="e">
        <f>VLOOKUP(A707,'Students no-project'!A:A,1,FALSE)</f>
        <v>#N/A</v>
      </c>
    </row>
    <row r="708" spans="1:14" hidden="1" x14ac:dyDescent="0.25">
      <c r="A708" s="3" t="s">
        <v>891</v>
      </c>
      <c r="B708" s="3" t="s">
        <v>2450</v>
      </c>
      <c r="C708" s="3" t="s">
        <v>2451</v>
      </c>
      <c r="D708" t="s">
        <v>9851</v>
      </c>
      <c r="F708" t="e">
        <f>VLOOKUP(D708,'Students no-project'!G:G,1,FALSE)</f>
        <v>#N/A</v>
      </c>
      <c r="H708" t="s">
        <v>12071</v>
      </c>
      <c r="J708" t="e">
        <f>VLOOKUP(H708,'Students no-project'!G:G,1,FALSE)</f>
        <v>#N/A</v>
      </c>
      <c r="N708" t="e">
        <f>VLOOKUP(A708,'Students no-project'!A:A,1,FALSE)</f>
        <v>#N/A</v>
      </c>
    </row>
    <row r="709" spans="1:14" hidden="1" x14ac:dyDescent="0.25">
      <c r="A709" s="3" t="s">
        <v>2684</v>
      </c>
      <c r="B709" s="3" t="s">
        <v>2685</v>
      </c>
      <c r="D709" t="s">
        <v>9852</v>
      </c>
      <c r="F709" t="e">
        <f>VLOOKUP(D709,'Students no-project'!G:G,1,FALSE)</f>
        <v>#N/A</v>
      </c>
      <c r="H709" t="s">
        <v>9852</v>
      </c>
      <c r="J709" t="e">
        <f>VLOOKUP(H709,'Students no-project'!G:G,1,FALSE)</f>
        <v>#N/A</v>
      </c>
      <c r="N709" t="e">
        <f>VLOOKUP(A709,'Students no-project'!A:A,1,FALSE)</f>
        <v>#N/A</v>
      </c>
    </row>
    <row r="710" spans="1:14" hidden="1" x14ac:dyDescent="0.25">
      <c r="A710" s="3" t="s">
        <v>1488</v>
      </c>
      <c r="B710" s="3" t="s">
        <v>1489</v>
      </c>
      <c r="D710" t="s">
        <v>9853</v>
      </c>
      <c r="F710" t="e">
        <f>VLOOKUP(D710,'Students no-project'!G:G,1,FALSE)</f>
        <v>#N/A</v>
      </c>
      <c r="H710" t="s">
        <v>9853</v>
      </c>
      <c r="J710" t="e">
        <f>VLOOKUP(H710,'Students no-project'!G:G,1,FALSE)</f>
        <v>#N/A</v>
      </c>
      <c r="N710" t="e">
        <f>VLOOKUP(A710,'Students no-project'!A:A,1,FALSE)</f>
        <v>#N/A</v>
      </c>
    </row>
    <row r="711" spans="1:14" hidden="1" x14ac:dyDescent="0.25">
      <c r="A711" s="3" t="s">
        <v>1488</v>
      </c>
      <c r="B711" s="3" t="s">
        <v>7275</v>
      </c>
      <c r="C711" s="3" t="s">
        <v>3538</v>
      </c>
      <c r="D711" t="s">
        <v>9854</v>
      </c>
      <c r="F711" t="e">
        <f>VLOOKUP(D711,'Students no-project'!G:G,1,FALSE)</f>
        <v>#N/A</v>
      </c>
      <c r="H711" t="s">
        <v>12072</v>
      </c>
      <c r="J711" t="e">
        <f>VLOOKUP(H711,'Students no-project'!G:G,1,FALSE)</f>
        <v>#N/A</v>
      </c>
      <c r="N711" t="e">
        <f>VLOOKUP(A711,'Students no-project'!A:A,1,FALSE)</f>
        <v>#N/A</v>
      </c>
    </row>
    <row r="712" spans="1:14" hidden="1" x14ac:dyDescent="0.25">
      <c r="A712" s="3" t="s">
        <v>2151</v>
      </c>
      <c r="B712" s="3" t="s">
        <v>2152</v>
      </c>
      <c r="C712" s="3" t="s">
        <v>2153</v>
      </c>
      <c r="D712" t="s">
        <v>9855</v>
      </c>
      <c r="F712" t="e">
        <f>VLOOKUP(D712,'Students no-project'!G:G,1,FALSE)</f>
        <v>#N/A</v>
      </c>
      <c r="H712" t="s">
        <v>12073</v>
      </c>
      <c r="J712" t="e">
        <f>VLOOKUP(H712,'Students no-project'!G:G,1,FALSE)</f>
        <v>#N/A</v>
      </c>
      <c r="N712" t="e">
        <f>VLOOKUP(A712,'Students no-project'!A:A,1,FALSE)</f>
        <v>#N/A</v>
      </c>
    </row>
    <row r="713" spans="1:14" hidden="1" x14ac:dyDescent="0.25">
      <c r="A713" s="3" t="s">
        <v>7439</v>
      </c>
      <c r="B713" s="3" t="s">
        <v>252</v>
      </c>
      <c r="C713" s="3" t="s">
        <v>2285</v>
      </c>
      <c r="D713" t="s">
        <v>9856</v>
      </c>
      <c r="F713" t="e">
        <f>VLOOKUP(D713,'Students no-project'!G:G,1,FALSE)</f>
        <v>#N/A</v>
      </c>
      <c r="H713" t="s">
        <v>12074</v>
      </c>
      <c r="J713" t="e">
        <f>VLOOKUP(H713,'Students no-project'!G:G,1,FALSE)</f>
        <v>#N/A</v>
      </c>
      <c r="N713" t="e">
        <f>VLOOKUP(A713,'Students no-project'!A:A,1,FALSE)</f>
        <v>#N/A</v>
      </c>
    </row>
    <row r="714" spans="1:14" hidden="1" x14ac:dyDescent="0.25">
      <c r="A714" s="3" t="s">
        <v>7439</v>
      </c>
      <c r="B714" s="3" t="s">
        <v>7440</v>
      </c>
      <c r="C714" s="3" t="s">
        <v>7441</v>
      </c>
      <c r="D714" t="s">
        <v>9857</v>
      </c>
      <c r="F714" t="e">
        <f>VLOOKUP(D714,'Students no-project'!G:G,1,FALSE)</f>
        <v>#N/A</v>
      </c>
      <c r="H714" t="s">
        <v>12075</v>
      </c>
      <c r="J714" t="e">
        <f>VLOOKUP(H714,'Students no-project'!G:G,1,FALSE)</f>
        <v>#N/A</v>
      </c>
      <c r="N714" t="e">
        <f>VLOOKUP(A714,'Students no-project'!A:A,1,FALSE)</f>
        <v>#N/A</v>
      </c>
    </row>
    <row r="715" spans="1:14" hidden="1" x14ac:dyDescent="0.25">
      <c r="A715" s="3" t="s">
        <v>1419</v>
      </c>
      <c r="B715" s="3" t="s">
        <v>1420</v>
      </c>
      <c r="C715" s="3" t="s">
        <v>126</v>
      </c>
      <c r="D715" t="s">
        <v>9858</v>
      </c>
      <c r="F715" t="e">
        <f>VLOOKUP(D715,'Students no-project'!G:G,1,FALSE)</f>
        <v>#N/A</v>
      </c>
      <c r="H715" t="s">
        <v>12076</v>
      </c>
      <c r="J715" t="e">
        <f>VLOOKUP(H715,'Students no-project'!G:G,1,FALSE)</f>
        <v>#N/A</v>
      </c>
      <c r="N715" t="e">
        <f>VLOOKUP(A715,'Students no-project'!A:A,1,FALSE)</f>
        <v>#N/A</v>
      </c>
    </row>
    <row r="716" spans="1:14" hidden="1" x14ac:dyDescent="0.25">
      <c r="A716" s="3" t="s">
        <v>1419</v>
      </c>
      <c r="B716" s="3" t="s">
        <v>224</v>
      </c>
      <c r="C716" s="3" t="s">
        <v>153</v>
      </c>
      <c r="D716" t="s">
        <v>9859</v>
      </c>
      <c r="F716" t="e">
        <f>VLOOKUP(D716,'Students no-project'!G:G,1,FALSE)</f>
        <v>#N/A</v>
      </c>
      <c r="H716" t="s">
        <v>12077</v>
      </c>
      <c r="J716" t="e">
        <f>VLOOKUP(H716,'Students no-project'!G:G,1,FALSE)</f>
        <v>#N/A</v>
      </c>
      <c r="N716" t="e">
        <f>VLOOKUP(A716,'Students no-project'!A:A,1,FALSE)</f>
        <v>#N/A</v>
      </c>
    </row>
    <row r="717" spans="1:14" hidden="1" x14ac:dyDescent="0.25">
      <c r="A717" s="3" t="s">
        <v>1419</v>
      </c>
      <c r="B717" s="3" t="s">
        <v>367</v>
      </c>
      <c r="C717" s="3" t="s">
        <v>376</v>
      </c>
      <c r="D717" t="s">
        <v>9860</v>
      </c>
      <c r="F717" t="e">
        <f>VLOOKUP(D717,'Students no-project'!G:G,1,FALSE)</f>
        <v>#N/A</v>
      </c>
      <c r="H717" t="s">
        <v>12078</v>
      </c>
      <c r="J717" t="e">
        <f>VLOOKUP(H717,'Students no-project'!G:G,1,FALSE)</f>
        <v>#N/A</v>
      </c>
      <c r="N717" t="e">
        <f>VLOOKUP(A717,'Students no-project'!A:A,1,FALSE)</f>
        <v>#N/A</v>
      </c>
    </row>
    <row r="718" spans="1:14" hidden="1" x14ac:dyDescent="0.25">
      <c r="A718" s="11" t="s">
        <v>1419</v>
      </c>
      <c r="B718" s="11" t="s">
        <v>224</v>
      </c>
      <c r="C718" s="11" t="s">
        <v>410</v>
      </c>
      <c r="D718" t="s">
        <v>9861</v>
      </c>
      <c r="F718" t="e">
        <f>VLOOKUP(D718,'Students no-project'!G:G,1,FALSE)</f>
        <v>#N/A</v>
      </c>
      <c r="H718" t="s">
        <v>12077</v>
      </c>
      <c r="J718" t="e">
        <f>VLOOKUP(H718,'Students no-project'!G:G,1,FALSE)</f>
        <v>#N/A</v>
      </c>
      <c r="N718" t="e">
        <f>VLOOKUP(A718,'Students no-project'!A:A,1,FALSE)</f>
        <v>#N/A</v>
      </c>
    </row>
    <row r="719" spans="1:14" hidden="1" x14ac:dyDescent="0.25">
      <c r="A719" s="3" t="s">
        <v>1419</v>
      </c>
      <c r="B719" s="3" t="s">
        <v>1420</v>
      </c>
      <c r="C719" s="3" t="s">
        <v>153</v>
      </c>
      <c r="D719" t="s">
        <v>9862</v>
      </c>
      <c r="F719" t="e">
        <f>VLOOKUP(D719,'Students no-project'!G:G,1,FALSE)</f>
        <v>#N/A</v>
      </c>
      <c r="H719" t="s">
        <v>12076</v>
      </c>
      <c r="J719" t="e">
        <f>VLOOKUP(H719,'Students no-project'!G:G,1,FALSE)</f>
        <v>#N/A</v>
      </c>
      <c r="N719" t="e">
        <f>VLOOKUP(A719,'Students no-project'!A:A,1,FALSE)</f>
        <v>#N/A</v>
      </c>
    </row>
    <row r="720" spans="1:14" hidden="1" x14ac:dyDescent="0.25">
      <c r="A720" s="3" t="s">
        <v>4282</v>
      </c>
      <c r="B720" s="3" t="s">
        <v>33</v>
      </c>
      <c r="C720" s="3" t="s">
        <v>399</v>
      </c>
      <c r="D720" t="s">
        <v>9863</v>
      </c>
      <c r="F720" t="e">
        <f>VLOOKUP(D720,'Students no-project'!G:G,1,FALSE)</f>
        <v>#N/A</v>
      </c>
      <c r="H720" t="s">
        <v>12079</v>
      </c>
      <c r="J720" t="e">
        <f>VLOOKUP(H720,'Students no-project'!G:G,1,FALSE)</f>
        <v>#N/A</v>
      </c>
      <c r="N720" t="e">
        <f>VLOOKUP(A720,'Students no-project'!A:A,1,FALSE)</f>
        <v>#N/A</v>
      </c>
    </row>
    <row r="721" spans="1:14" hidden="1" x14ac:dyDescent="0.25">
      <c r="A721" s="3" t="s">
        <v>7526</v>
      </c>
      <c r="B721" s="3" t="s">
        <v>1475</v>
      </c>
      <c r="C721" s="3" t="s">
        <v>610</v>
      </c>
      <c r="D721" t="s">
        <v>9864</v>
      </c>
      <c r="F721" t="e">
        <f>VLOOKUP(D721,'Students no-project'!G:G,1,FALSE)</f>
        <v>#N/A</v>
      </c>
      <c r="H721" t="s">
        <v>12080</v>
      </c>
      <c r="J721" t="e">
        <f>VLOOKUP(H721,'Students no-project'!G:G,1,FALSE)</f>
        <v>#N/A</v>
      </c>
      <c r="N721" t="e">
        <f>VLOOKUP(A721,'Students no-project'!A:A,1,FALSE)</f>
        <v>#N/A</v>
      </c>
    </row>
    <row r="722" spans="1:14" hidden="1" x14ac:dyDescent="0.25">
      <c r="A722" s="3" t="s">
        <v>6579</v>
      </c>
      <c r="B722" s="3" t="s">
        <v>26</v>
      </c>
      <c r="C722" s="3" t="s">
        <v>673</v>
      </c>
      <c r="D722" t="s">
        <v>9865</v>
      </c>
      <c r="F722" t="e">
        <f>VLOOKUP(D722,'Students no-project'!G:G,1,FALSE)</f>
        <v>#N/A</v>
      </c>
      <c r="H722" t="s">
        <v>12081</v>
      </c>
      <c r="J722" t="e">
        <f>VLOOKUP(H722,'Students no-project'!G:G,1,FALSE)</f>
        <v>#N/A</v>
      </c>
      <c r="N722" t="e">
        <f>VLOOKUP(A722,'Students no-project'!A:A,1,FALSE)</f>
        <v>#N/A</v>
      </c>
    </row>
    <row r="723" spans="1:14" hidden="1" x14ac:dyDescent="0.25">
      <c r="A723" s="3" t="s">
        <v>5893</v>
      </c>
      <c r="B723" s="3" t="s">
        <v>743</v>
      </c>
      <c r="C723" s="3" t="s">
        <v>1772</v>
      </c>
      <c r="D723" t="s">
        <v>9866</v>
      </c>
      <c r="F723" t="e">
        <f>VLOOKUP(D723,'Students no-project'!G:G,1,FALSE)</f>
        <v>#N/A</v>
      </c>
      <c r="H723" t="s">
        <v>12082</v>
      </c>
      <c r="J723" t="e">
        <f>VLOOKUP(H723,'Students no-project'!G:G,1,FALSE)</f>
        <v>#N/A</v>
      </c>
      <c r="N723" t="e">
        <f>VLOOKUP(A723,'Students no-project'!A:A,1,FALSE)</f>
        <v>#N/A</v>
      </c>
    </row>
    <row r="724" spans="1:14" hidden="1" x14ac:dyDescent="0.25">
      <c r="A724" s="5" t="s">
        <v>6952</v>
      </c>
      <c r="B724" s="5" t="s">
        <v>6953</v>
      </c>
      <c r="C724" s="5" t="s">
        <v>6954</v>
      </c>
      <c r="D724" t="s">
        <v>9867</v>
      </c>
      <c r="F724" t="e">
        <f>VLOOKUP(D724,'Students no-project'!G:G,1,FALSE)</f>
        <v>#N/A</v>
      </c>
      <c r="H724" t="s">
        <v>12083</v>
      </c>
      <c r="J724" t="e">
        <f>VLOOKUP(H724,'Students no-project'!G:G,1,FALSE)</f>
        <v>#N/A</v>
      </c>
      <c r="N724" t="e">
        <f>VLOOKUP(A724,'Students no-project'!A:A,1,FALSE)</f>
        <v>#N/A</v>
      </c>
    </row>
    <row r="725" spans="1:14" hidden="1" x14ac:dyDescent="0.25">
      <c r="A725" s="3" t="s">
        <v>7091</v>
      </c>
      <c r="B725" s="3" t="s">
        <v>817</v>
      </c>
      <c r="C725" s="3" t="s">
        <v>569</v>
      </c>
      <c r="D725" t="s">
        <v>9868</v>
      </c>
      <c r="F725" t="e">
        <f>VLOOKUP(D725,'Students no-project'!G:G,1,FALSE)</f>
        <v>#N/A</v>
      </c>
      <c r="H725" t="s">
        <v>12084</v>
      </c>
      <c r="J725" t="e">
        <f>VLOOKUP(H725,'Students no-project'!G:G,1,FALSE)</f>
        <v>#N/A</v>
      </c>
      <c r="N725" t="e">
        <f>VLOOKUP(A725,'Students no-project'!A:A,1,FALSE)</f>
        <v>#N/A</v>
      </c>
    </row>
    <row r="726" spans="1:14" hidden="1" x14ac:dyDescent="0.25">
      <c r="A726" s="3" t="s">
        <v>6436</v>
      </c>
      <c r="B726" s="3" t="s">
        <v>6437</v>
      </c>
      <c r="D726" t="s">
        <v>9869</v>
      </c>
      <c r="F726" t="e">
        <f>VLOOKUP(D726,'Students no-project'!G:G,1,FALSE)</f>
        <v>#N/A</v>
      </c>
      <c r="H726" t="s">
        <v>9869</v>
      </c>
      <c r="J726" t="e">
        <f>VLOOKUP(H726,'Students no-project'!G:G,1,FALSE)</f>
        <v>#N/A</v>
      </c>
      <c r="N726" t="e">
        <f>VLOOKUP(A726,'Students no-project'!A:A,1,FALSE)</f>
        <v>#N/A</v>
      </c>
    </row>
    <row r="727" spans="1:14" hidden="1" x14ac:dyDescent="0.25">
      <c r="A727" s="3" t="s">
        <v>6234</v>
      </c>
      <c r="B727" s="3" t="s">
        <v>3867</v>
      </c>
      <c r="C727" s="3" t="s">
        <v>219</v>
      </c>
      <c r="D727" t="s">
        <v>9870</v>
      </c>
      <c r="F727" t="e">
        <f>VLOOKUP(D727,'Students no-project'!G:G,1,FALSE)</f>
        <v>#N/A</v>
      </c>
      <c r="H727" t="s">
        <v>12085</v>
      </c>
      <c r="J727" t="e">
        <f>VLOOKUP(H727,'Students no-project'!G:G,1,FALSE)</f>
        <v>#N/A</v>
      </c>
      <c r="N727" t="e">
        <f>VLOOKUP(A727,'Students no-project'!A:A,1,FALSE)</f>
        <v>#N/A</v>
      </c>
    </row>
    <row r="728" spans="1:14" hidden="1" x14ac:dyDescent="0.25">
      <c r="A728" s="3" t="s">
        <v>2381</v>
      </c>
      <c r="B728" s="3" t="s">
        <v>160</v>
      </c>
      <c r="C728" s="3" t="s">
        <v>468</v>
      </c>
      <c r="D728" t="s">
        <v>9871</v>
      </c>
      <c r="F728" t="e">
        <f>VLOOKUP(D728,'Students no-project'!G:G,1,FALSE)</f>
        <v>#N/A</v>
      </c>
      <c r="H728" t="s">
        <v>12086</v>
      </c>
      <c r="J728" t="e">
        <f>VLOOKUP(H728,'Students no-project'!G:G,1,FALSE)</f>
        <v>#N/A</v>
      </c>
      <c r="N728" t="e">
        <f>VLOOKUP(A728,'Students no-project'!A:A,1,FALSE)</f>
        <v>#N/A</v>
      </c>
    </row>
    <row r="729" spans="1:14" hidden="1" x14ac:dyDescent="0.25">
      <c r="A729" s="3" t="s">
        <v>7513</v>
      </c>
      <c r="B729" s="3" t="s">
        <v>224</v>
      </c>
      <c r="C729" s="3" t="s">
        <v>673</v>
      </c>
      <c r="D729" t="s">
        <v>9872</v>
      </c>
      <c r="F729" t="e">
        <f>VLOOKUP(D729,'Students no-project'!G:G,1,FALSE)</f>
        <v>#N/A</v>
      </c>
      <c r="H729" t="s">
        <v>12087</v>
      </c>
      <c r="J729" t="e">
        <f>VLOOKUP(H729,'Students no-project'!G:G,1,FALSE)</f>
        <v>#N/A</v>
      </c>
      <c r="N729" t="e">
        <f>VLOOKUP(A729,'Students no-project'!A:A,1,FALSE)</f>
        <v>#N/A</v>
      </c>
    </row>
    <row r="730" spans="1:14" hidden="1" x14ac:dyDescent="0.25">
      <c r="A730" s="3" t="s">
        <v>2518</v>
      </c>
      <c r="B730" s="3" t="s">
        <v>640</v>
      </c>
      <c r="C730" s="3" t="s">
        <v>410</v>
      </c>
      <c r="D730" t="s">
        <v>9873</v>
      </c>
      <c r="F730" t="e">
        <f>VLOOKUP(D730,'Students no-project'!G:G,1,FALSE)</f>
        <v>#N/A</v>
      </c>
      <c r="H730" t="s">
        <v>12088</v>
      </c>
      <c r="J730" t="e">
        <f>VLOOKUP(H730,'Students no-project'!G:G,1,FALSE)</f>
        <v>#N/A</v>
      </c>
      <c r="N730" t="e">
        <f>VLOOKUP(A730,'Students no-project'!A:A,1,FALSE)</f>
        <v>#N/A</v>
      </c>
    </row>
    <row r="731" spans="1:14" hidden="1" x14ac:dyDescent="0.25">
      <c r="A731" s="3" t="s">
        <v>6315</v>
      </c>
      <c r="B731" s="3" t="s">
        <v>2853</v>
      </c>
      <c r="C731" s="3" t="s">
        <v>6316</v>
      </c>
      <c r="D731" t="s">
        <v>9874</v>
      </c>
      <c r="F731" t="e">
        <f>VLOOKUP(D731,'Students no-project'!G:G,1,FALSE)</f>
        <v>#N/A</v>
      </c>
      <c r="H731" t="s">
        <v>12089</v>
      </c>
      <c r="J731" t="e">
        <f>VLOOKUP(H731,'Students no-project'!G:G,1,FALSE)</f>
        <v>#N/A</v>
      </c>
      <c r="N731" t="e">
        <f>VLOOKUP(A731,'Students no-project'!A:A,1,FALSE)</f>
        <v>#N/A</v>
      </c>
    </row>
    <row r="732" spans="1:14" hidden="1" x14ac:dyDescent="0.25">
      <c r="A732" s="3" t="s">
        <v>1012</v>
      </c>
      <c r="B732" s="3" t="s">
        <v>477</v>
      </c>
      <c r="C732" s="3" t="s">
        <v>768</v>
      </c>
      <c r="D732" t="s">
        <v>9875</v>
      </c>
      <c r="F732" t="e">
        <f>VLOOKUP(D732,'Students no-project'!G:G,1,FALSE)</f>
        <v>#N/A</v>
      </c>
      <c r="H732" t="s">
        <v>12090</v>
      </c>
      <c r="J732" t="e">
        <f>VLOOKUP(H732,'Students no-project'!G:G,1,FALSE)</f>
        <v>#N/A</v>
      </c>
      <c r="N732" t="e">
        <f>VLOOKUP(A732,'Students no-project'!A:A,1,FALSE)</f>
        <v>#N/A</v>
      </c>
    </row>
    <row r="733" spans="1:14" hidden="1" x14ac:dyDescent="0.25">
      <c r="A733" s="3" t="s">
        <v>1012</v>
      </c>
      <c r="B733" s="3" t="s">
        <v>113</v>
      </c>
      <c r="C733" s="3" t="s">
        <v>214</v>
      </c>
      <c r="D733" t="s">
        <v>9876</v>
      </c>
      <c r="F733" t="e">
        <f>VLOOKUP(D733,'Students no-project'!G:G,1,FALSE)</f>
        <v>#N/A</v>
      </c>
      <c r="H733" t="s">
        <v>12091</v>
      </c>
      <c r="J733" t="e">
        <f>VLOOKUP(H733,'Students no-project'!G:G,1,FALSE)</f>
        <v>#N/A</v>
      </c>
      <c r="N733" t="e">
        <f>VLOOKUP(A733,'Students no-project'!A:A,1,FALSE)</f>
        <v>#N/A</v>
      </c>
    </row>
    <row r="734" spans="1:14" hidden="1" x14ac:dyDescent="0.25">
      <c r="A734" s="3" t="s">
        <v>4074</v>
      </c>
      <c r="B734" s="3" t="s">
        <v>33</v>
      </c>
      <c r="C734" s="3" t="s">
        <v>27</v>
      </c>
      <c r="D734" t="s">
        <v>9877</v>
      </c>
      <c r="F734" t="e">
        <f>VLOOKUP(D734,'Students no-project'!G:G,1,FALSE)</f>
        <v>#N/A</v>
      </c>
      <c r="H734" t="s">
        <v>12092</v>
      </c>
      <c r="J734" t="e">
        <f>VLOOKUP(H734,'Students no-project'!G:G,1,FALSE)</f>
        <v>#N/A</v>
      </c>
      <c r="N734" t="e">
        <f>VLOOKUP(A734,'Students no-project'!A:A,1,FALSE)</f>
        <v>#N/A</v>
      </c>
    </row>
    <row r="735" spans="1:14" hidden="1" x14ac:dyDescent="0.25">
      <c r="A735" s="3" t="s">
        <v>6592</v>
      </c>
      <c r="B735" s="3" t="s">
        <v>3484</v>
      </c>
      <c r="C735" s="3" t="s">
        <v>6593</v>
      </c>
      <c r="D735" t="s">
        <v>9878</v>
      </c>
      <c r="F735" t="e">
        <f>VLOOKUP(D735,'Students no-project'!G:G,1,FALSE)</f>
        <v>#N/A</v>
      </c>
      <c r="H735" t="s">
        <v>12093</v>
      </c>
      <c r="J735" t="e">
        <f>VLOOKUP(H735,'Students no-project'!G:G,1,FALSE)</f>
        <v>#N/A</v>
      </c>
      <c r="N735" t="e">
        <f>VLOOKUP(A735,'Students no-project'!A:A,1,FALSE)</f>
        <v>#N/A</v>
      </c>
    </row>
    <row r="736" spans="1:14" hidden="1" x14ac:dyDescent="0.25">
      <c r="A736" s="3" t="s">
        <v>6025</v>
      </c>
      <c r="B736" s="3" t="s">
        <v>6026</v>
      </c>
      <c r="C736" s="3" t="s">
        <v>6027</v>
      </c>
      <c r="D736" t="s">
        <v>9879</v>
      </c>
      <c r="F736" t="e">
        <f>VLOOKUP(D736,'Students no-project'!G:G,1,FALSE)</f>
        <v>#N/A</v>
      </c>
      <c r="H736" t="s">
        <v>12094</v>
      </c>
      <c r="J736" t="e">
        <f>VLOOKUP(H736,'Students no-project'!G:G,1,FALSE)</f>
        <v>#N/A</v>
      </c>
      <c r="N736" t="e">
        <f>VLOOKUP(A736,'Students no-project'!A:A,1,FALSE)</f>
        <v>#N/A</v>
      </c>
    </row>
    <row r="737" spans="1:14" hidden="1" x14ac:dyDescent="0.25">
      <c r="A737" s="3" t="s">
        <v>1447</v>
      </c>
      <c r="B737" s="3" t="s">
        <v>95</v>
      </c>
      <c r="C737" s="3" t="s">
        <v>1448</v>
      </c>
      <c r="D737" t="s">
        <v>9880</v>
      </c>
      <c r="F737" t="e">
        <f>VLOOKUP(D737,'Students no-project'!G:G,1,FALSE)</f>
        <v>#N/A</v>
      </c>
      <c r="H737" t="s">
        <v>12095</v>
      </c>
      <c r="J737" t="e">
        <f>VLOOKUP(H737,'Students no-project'!G:G,1,FALSE)</f>
        <v>#N/A</v>
      </c>
      <c r="N737" t="e">
        <f>VLOOKUP(A737,'Students no-project'!A:A,1,FALSE)</f>
        <v>#N/A</v>
      </c>
    </row>
    <row r="738" spans="1:14" hidden="1" x14ac:dyDescent="0.25">
      <c r="A738" s="3" t="s">
        <v>558</v>
      </c>
      <c r="B738" s="3" t="s">
        <v>218</v>
      </c>
      <c r="C738" s="3" t="s">
        <v>559</v>
      </c>
      <c r="D738" t="s">
        <v>9881</v>
      </c>
      <c r="F738" t="e">
        <f>VLOOKUP(D738,'Students no-project'!G:G,1,FALSE)</f>
        <v>#N/A</v>
      </c>
      <c r="H738" t="s">
        <v>12096</v>
      </c>
      <c r="J738" t="e">
        <f>VLOOKUP(H738,'Students no-project'!G:G,1,FALSE)</f>
        <v>#N/A</v>
      </c>
      <c r="N738" t="e">
        <f>VLOOKUP(A738,'Students no-project'!A:A,1,FALSE)</f>
        <v>#N/A</v>
      </c>
    </row>
    <row r="739" spans="1:14" hidden="1" x14ac:dyDescent="0.25">
      <c r="A739" s="3" t="s">
        <v>558</v>
      </c>
      <c r="B739" s="3" t="s">
        <v>3292</v>
      </c>
      <c r="C739" s="3" t="s">
        <v>3293</v>
      </c>
      <c r="D739" t="s">
        <v>9882</v>
      </c>
      <c r="F739" t="e">
        <f>VLOOKUP(D739,'Students no-project'!G:G,1,FALSE)</f>
        <v>#N/A</v>
      </c>
      <c r="H739" t="s">
        <v>12097</v>
      </c>
      <c r="J739" t="e">
        <f>VLOOKUP(H739,'Students no-project'!G:G,1,FALSE)</f>
        <v>#N/A</v>
      </c>
      <c r="N739" t="e">
        <f>VLOOKUP(A739,'Students no-project'!A:A,1,FALSE)</f>
        <v>#N/A</v>
      </c>
    </row>
    <row r="740" spans="1:14" hidden="1" x14ac:dyDescent="0.25">
      <c r="A740" s="3" t="s">
        <v>2391</v>
      </c>
      <c r="B740" s="3" t="s">
        <v>11</v>
      </c>
      <c r="C740" s="3" t="s">
        <v>142</v>
      </c>
      <c r="D740" t="s">
        <v>9883</v>
      </c>
      <c r="F740" t="e">
        <f>VLOOKUP(D740,'Students no-project'!G:G,1,FALSE)</f>
        <v>#N/A</v>
      </c>
      <c r="H740" t="s">
        <v>12098</v>
      </c>
      <c r="J740" t="e">
        <f>VLOOKUP(H740,'Students no-project'!G:G,1,FALSE)</f>
        <v>#N/A</v>
      </c>
      <c r="N740" t="e">
        <f>VLOOKUP(A740,'Students no-project'!A:A,1,FALSE)</f>
        <v>#N/A</v>
      </c>
    </row>
    <row r="741" spans="1:14" hidden="1" x14ac:dyDescent="0.25">
      <c r="A741" s="3" t="s">
        <v>5633</v>
      </c>
      <c r="B741" s="3" t="s">
        <v>5634</v>
      </c>
      <c r="C741" s="3" t="s">
        <v>5635</v>
      </c>
      <c r="D741" t="s">
        <v>9884</v>
      </c>
      <c r="F741" t="e">
        <f>VLOOKUP(D741,'Students no-project'!G:G,1,FALSE)</f>
        <v>#N/A</v>
      </c>
      <c r="H741" t="s">
        <v>12099</v>
      </c>
      <c r="J741" t="e">
        <f>VLOOKUP(H741,'Students no-project'!G:G,1,FALSE)</f>
        <v>#N/A</v>
      </c>
      <c r="N741" t="e">
        <f>VLOOKUP(A741,'Students no-project'!A:A,1,FALSE)</f>
        <v>#N/A</v>
      </c>
    </row>
    <row r="742" spans="1:14" hidden="1" x14ac:dyDescent="0.25">
      <c r="A742" s="3" t="s">
        <v>8304</v>
      </c>
      <c r="B742" s="3" t="s">
        <v>1045</v>
      </c>
      <c r="C742" s="3" t="s">
        <v>8305</v>
      </c>
      <c r="D742" t="s">
        <v>9885</v>
      </c>
      <c r="F742" t="e">
        <f>VLOOKUP(D742,'Students no-project'!G:G,1,FALSE)</f>
        <v>#N/A</v>
      </c>
      <c r="H742" t="s">
        <v>12100</v>
      </c>
      <c r="J742" t="e">
        <f>VLOOKUP(H742,'Students no-project'!G:G,1,FALSE)</f>
        <v>#N/A</v>
      </c>
      <c r="N742" t="e">
        <f>VLOOKUP(A742,'Students no-project'!A:A,1,FALSE)</f>
        <v>#N/A</v>
      </c>
    </row>
    <row r="743" spans="1:14" hidden="1" x14ac:dyDescent="0.25">
      <c r="A743" s="3" t="s">
        <v>4364</v>
      </c>
      <c r="B743" s="3" t="s">
        <v>4365</v>
      </c>
      <c r="C743" s="3" t="s">
        <v>4366</v>
      </c>
      <c r="D743" t="s">
        <v>9886</v>
      </c>
      <c r="F743" t="e">
        <f>VLOOKUP(D743,'Students no-project'!G:G,1,FALSE)</f>
        <v>#N/A</v>
      </c>
      <c r="H743" t="s">
        <v>12101</v>
      </c>
      <c r="J743" t="e">
        <f>VLOOKUP(H743,'Students no-project'!G:G,1,FALSE)</f>
        <v>#N/A</v>
      </c>
      <c r="N743" t="e">
        <f>VLOOKUP(A743,'Students no-project'!A:A,1,FALSE)</f>
        <v>#N/A</v>
      </c>
    </row>
    <row r="744" spans="1:14" hidden="1" x14ac:dyDescent="0.25">
      <c r="A744" s="3" t="s">
        <v>760</v>
      </c>
      <c r="B744" s="3" t="s">
        <v>761</v>
      </c>
      <c r="C744" s="3" t="s">
        <v>762</v>
      </c>
      <c r="D744" t="s">
        <v>9887</v>
      </c>
      <c r="F744" t="e">
        <f>VLOOKUP(D744,'Students no-project'!G:G,1,FALSE)</f>
        <v>#N/A</v>
      </c>
      <c r="H744" t="s">
        <v>12102</v>
      </c>
      <c r="J744" t="e">
        <f>VLOOKUP(H744,'Students no-project'!G:G,1,FALSE)</f>
        <v>#N/A</v>
      </c>
      <c r="N744" t="e">
        <f>VLOOKUP(A744,'Students no-project'!A:A,1,FALSE)</f>
        <v>#N/A</v>
      </c>
    </row>
    <row r="745" spans="1:14" hidden="1" x14ac:dyDescent="0.25">
      <c r="A745" s="3" t="s">
        <v>6189</v>
      </c>
      <c r="B745" s="3" t="s">
        <v>6190</v>
      </c>
      <c r="D745" t="s">
        <v>9888</v>
      </c>
      <c r="F745" t="e">
        <f>VLOOKUP(D745,'Students no-project'!G:G,1,FALSE)</f>
        <v>#N/A</v>
      </c>
      <c r="H745" t="s">
        <v>9888</v>
      </c>
      <c r="J745" t="e">
        <f>VLOOKUP(H745,'Students no-project'!G:G,1,FALSE)</f>
        <v>#N/A</v>
      </c>
      <c r="N745" t="e">
        <f>VLOOKUP(A745,'Students no-project'!A:A,1,FALSE)</f>
        <v>#N/A</v>
      </c>
    </row>
    <row r="746" spans="1:14" hidden="1" x14ac:dyDescent="0.25">
      <c r="A746" s="3" t="s">
        <v>6562</v>
      </c>
      <c r="B746" s="3" t="s">
        <v>6563</v>
      </c>
      <c r="C746" s="3" t="s">
        <v>6564</v>
      </c>
      <c r="D746" t="s">
        <v>9889</v>
      </c>
      <c r="F746" t="e">
        <f>VLOOKUP(D746,'Students no-project'!G:G,1,FALSE)</f>
        <v>#N/A</v>
      </c>
      <c r="H746" t="s">
        <v>12103</v>
      </c>
      <c r="J746" t="e">
        <f>VLOOKUP(H746,'Students no-project'!G:G,1,FALSE)</f>
        <v>#N/A</v>
      </c>
      <c r="N746" t="e">
        <f>VLOOKUP(A746,'Students no-project'!A:A,1,FALSE)</f>
        <v>#N/A</v>
      </c>
    </row>
    <row r="747" spans="1:14" hidden="1" x14ac:dyDescent="0.25">
      <c r="A747" s="3" t="s">
        <v>245</v>
      </c>
      <c r="B747" s="3" t="s">
        <v>246</v>
      </c>
      <c r="C747" s="3" t="s">
        <v>247</v>
      </c>
      <c r="D747" t="s">
        <v>9890</v>
      </c>
      <c r="F747" t="e">
        <f>VLOOKUP(D747,'Students no-project'!G:G,1,FALSE)</f>
        <v>#N/A</v>
      </c>
      <c r="H747" t="s">
        <v>12104</v>
      </c>
      <c r="J747" t="e">
        <f>VLOOKUP(H747,'Students no-project'!G:G,1,FALSE)</f>
        <v>#N/A</v>
      </c>
      <c r="N747" t="e">
        <f>VLOOKUP(A747,'Students no-project'!A:A,1,FALSE)</f>
        <v>#N/A</v>
      </c>
    </row>
    <row r="748" spans="1:14" hidden="1" x14ac:dyDescent="0.25">
      <c r="A748" s="3" t="s">
        <v>3122</v>
      </c>
      <c r="B748" s="3" t="s">
        <v>367</v>
      </c>
      <c r="C748" s="3" t="s">
        <v>1079</v>
      </c>
      <c r="D748" t="s">
        <v>9891</v>
      </c>
      <c r="F748" t="e">
        <f>VLOOKUP(D748,'Students no-project'!G:G,1,FALSE)</f>
        <v>#N/A</v>
      </c>
      <c r="H748" t="s">
        <v>12105</v>
      </c>
      <c r="J748" t="e">
        <f>VLOOKUP(H748,'Students no-project'!G:G,1,FALSE)</f>
        <v>#N/A</v>
      </c>
      <c r="N748" t="e">
        <f>VLOOKUP(A748,'Students no-project'!A:A,1,FALSE)</f>
        <v>#N/A</v>
      </c>
    </row>
    <row r="749" spans="1:14" hidden="1" x14ac:dyDescent="0.25">
      <c r="A749" s="3" t="s">
        <v>3122</v>
      </c>
      <c r="B749" s="3" t="s">
        <v>640</v>
      </c>
      <c r="C749" s="3" t="s">
        <v>20</v>
      </c>
      <c r="D749" t="s">
        <v>9892</v>
      </c>
      <c r="F749" t="e">
        <f>VLOOKUP(D749,'Students no-project'!G:G,1,FALSE)</f>
        <v>#N/A</v>
      </c>
      <c r="H749" t="s">
        <v>12106</v>
      </c>
      <c r="J749" t="e">
        <f>VLOOKUP(H749,'Students no-project'!G:G,1,FALSE)</f>
        <v>#N/A</v>
      </c>
      <c r="N749" t="e">
        <f>VLOOKUP(A749,'Students no-project'!A:A,1,FALSE)</f>
        <v>#N/A</v>
      </c>
    </row>
    <row r="750" spans="1:14" hidden="1" x14ac:dyDescent="0.25">
      <c r="A750" s="3" t="s">
        <v>2921</v>
      </c>
      <c r="B750" s="3" t="s">
        <v>2041</v>
      </c>
      <c r="C750" s="3" t="s">
        <v>2922</v>
      </c>
      <c r="D750" t="s">
        <v>9893</v>
      </c>
      <c r="F750" t="e">
        <f>VLOOKUP(D750,'Students no-project'!G:G,1,FALSE)</f>
        <v>#N/A</v>
      </c>
      <c r="H750" t="s">
        <v>12107</v>
      </c>
      <c r="J750" t="e">
        <f>VLOOKUP(H750,'Students no-project'!G:G,1,FALSE)</f>
        <v>#N/A</v>
      </c>
      <c r="N750" t="e">
        <f>VLOOKUP(A750,'Students no-project'!A:A,1,FALSE)</f>
        <v>#N/A</v>
      </c>
    </row>
    <row r="751" spans="1:14" hidden="1" x14ac:dyDescent="0.25">
      <c r="A751" s="3" t="s">
        <v>4680</v>
      </c>
      <c r="B751" s="3" t="s">
        <v>2805</v>
      </c>
      <c r="C751" s="3" t="s">
        <v>310</v>
      </c>
      <c r="D751" t="s">
        <v>9894</v>
      </c>
      <c r="F751" t="e">
        <f>VLOOKUP(D751,'Students no-project'!G:G,1,FALSE)</f>
        <v>#N/A</v>
      </c>
      <c r="H751" t="s">
        <v>12108</v>
      </c>
      <c r="J751" t="e">
        <f>VLOOKUP(H751,'Students no-project'!G:G,1,FALSE)</f>
        <v>#N/A</v>
      </c>
      <c r="N751" t="e">
        <f>VLOOKUP(A751,'Students no-project'!A:A,1,FALSE)</f>
        <v>#N/A</v>
      </c>
    </row>
    <row r="752" spans="1:14" hidden="1" x14ac:dyDescent="0.25">
      <c r="A752" s="3" t="s">
        <v>4630</v>
      </c>
      <c r="B752" s="3" t="s">
        <v>125</v>
      </c>
      <c r="C752" s="3" t="s">
        <v>20</v>
      </c>
      <c r="D752" t="s">
        <v>9895</v>
      </c>
      <c r="F752" t="e">
        <f>VLOOKUP(D752,'Students no-project'!G:G,1,FALSE)</f>
        <v>#N/A</v>
      </c>
      <c r="H752" t="s">
        <v>12109</v>
      </c>
      <c r="J752" t="e">
        <f>VLOOKUP(H752,'Students no-project'!G:G,1,FALSE)</f>
        <v>#N/A</v>
      </c>
      <c r="N752" t="e">
        <f>VLOOKUP(A752,'Students no-project'!A:A,1,FALSE)</f>
        <v>#N/A</v>
      </c>
    </row>
    <row r="753" spans="1:15" hidden="1" x14ac:dyDescent="0.25">
      <c r="A753" s="3" t="s">
        <v>4630</v>
      </c>
      <c r="B753" s="3" t="s">
        <v>398</v>
      </c>
      <c r="C753" s="3" t="s">
        <v>219</v>
      </c>
      <c r="D753" t="s">
        <v>9896</v>
      </c>
      <c r="F753" t="e">
        <f>VLOOKUP(D753,'Students no-project'!G:G,1,FALSE)</f>
        <v>#N/A</v>
      </c>
      <c r="H753" t="s">
        <v>12110</v>
      </c>
      <c r="J753" t="e">
        <f>VLOOKUP(H753,'Students no-project'!G:G,1,FALSE)</f>
        <v>#N/A</v>
      </c>
      <c r="N753" t="e">
        <f>VLOOKUP(A753,'Students no-project'!A:A,1,FALSE)</f>
        <v>#N/A</v>
      </c>
    </row>
    <row r="754" spans="1:15" hidden="1" x14ac:dyDescent="0.25">
      <c r="A754" s="3" t="s">
        <v>4630</v>
      </c>
      <c r="B754" s="3" t="s">
        <v>224</v>
      </c>
      <c r="C754" s="3" t="s">
        <v>1290</v>
      </c>
      <c r="D754" t="s">
        <v>9897</v>
      </c>
      <c r="F754" t="e">
        <f>VLOOKUP(D754,'Students no-project'!G:G,1,FALSE)</f>
        <v>#N/A</v>
      </c>
      <c r="H754" t="s">
        <v>12111</v>
      </c>
      <c r="J754" t="e">
        <f>VLOOKUP(H754,'Students no-project'!G:G,1,FALSE)</f>
        <v>#N/A</v>
      </c>
      <c r="N754" t="e">
        <f>VLOOKUP(A754,'Students no-project'!A:A,1,FALSE)</f>
        <v>#N/A</v>
      </c>
    </row>
    <row r="755" spans="1:15" hidden="1" x14ac:dyDescent="0.25">
      <c r="A755" s="3" t="s">
        <v>8338</v>
      </c>
      <c r="B755" s="3" t="s">
        <v>8339</v>
      </c>
      <c r="D755" t="s">
        <v>9898</v>
      </c>
      <c r="F755" t="e">
        <f>VLOOKUP(D755,'Students no-project'!G:G,1,FALSE)</f>
        <v>#N/A</v>
      </c>
      <c r="H755" t="s">
        <v>9898</v>
      </c>
      <c r="J755" t="e">
        <f>VLOOKUP(H755,'Students no-project'!G:G,1,FALSE)</f>
        <v>#N/A</v>
      </c>
      <c r="N755" t="e">
        <f>VLOOKUP(A755,'Students no-project'!A:A,1,FALSE)</f>
        <v>#N/A</v>
      </c>
    </row>
    <row r="756" spans="1:15" hidden="1" x14ac:dyDescent="0.25">
      <c r="A756" s="3" t="s">
        <v>2730</v>
      </c>
      <c r="B756" s="3" t="s">
        <v>833</v>
      </c>
      <c r="C756" s="3" t="s">
        <v>399</v>
      </c>
      <c r="D756" t="s">
        <v>9899</v>
      </c>
      <c r="F756" t="e">
        <f>VLOOKUP(D756,'Students no-project'!G:G,1,FALSE)</f>
        <v>#N/A</v>
      </c>
      <c r="H756" t="s">
        <v>12112</v>
      </c>
      <c r="J756" t="e">
        <f>VLOOKUP(H756,'Students no-project'!G:G,1,FALSE)</f>
        <v>#N/A</v>
      </c>
      <c r="N756" t="e">
        <f>VLOOKUP(A756,'Students no-project'!A:A,1,FALSE)</f>
        <v>#N/A</v>
      </c>
    </row>
    <row r="757" spans="1:15" hidden="1" x14ac:dyDescent="0.25">
      <c r="A757" s="3" t="s">
        <v>7356</v>
      </c>
      <c r="B757" s="3" t="s">
        <v>3499</v>
      </c>
      <c r="C757" s="3" t="s">
        <v>7357</v>
      </c>
      <c r="D757" t="s">
        <v>9900</v>
      </c>
      <c r="F757" t="e">
        <f>VLOOKUP(D757,'Students no-project'!G:G,1,FALSE)</f>
        <v>#N/A</v>
      </c>
      <c r="H757" t="s">
        <v>12113</v>
      </c>
      <c r="J757" t="e">
        <f>VLOOKUP(H757,'Students no-project'!G:G,1,FALSE)</f>
        <v>#N/A</v>
      </c>
      <c r="N757" t="e">
        <f>VLOOKUP(A757,'Students no-project'!A:A,1,FALSE)</f>
        <v>#N/A</v>
      </c>
    </row>
    <row r="758" spans="1:15" hidden="1" x14ac:dyDescent="0.25">
      <c r="A758" s="3" t="s">
        <v>7369</v>
      </c>
      <c r="B758" s="3" t="s">
        <v>7370</v>
      </c>
      <c r="C758" s="3" t="s">
        <v>7371</v>
      </c>
      <c r="D758" t="s">
        <v>9901</v>
      </c>
      <c r="F758" t="e">
        <f>VLOOKUP(D758,'Students no-project'!G:G,1,FALSE)</f>
        <v>#N/A</v>
      </c>
      <c r="H758" t="s">
        <v>12114</v>
      </c>
      <c r="J758" t="e">
        <f>VLOOKUP(H758,'Students no-project'!G:G,1,FALSE)</f>
        <v>#N/A</v>
      </c>
      <c r="N758" t="e">
        <f>VLOOKUP(A758,'Students no-project'!A:A,1,FALSE)</f>
        <v>#N/A</v>
      </c>
    </row>
    <row r="759" spans="1:15" hidden="1" x14ac:dyDescent="0.25">
      <c r="A759" s="3" t="s">
        <v>940</v>
      </c>
      <c r="B759" s="3" t="s">
        <v>941</v>
      </c>
      <c r="C759" s="3" t="s">
        <v>942</v>
      </c>
      <c r="D759" t="s">
        <v>9902</v>
      </c>
      <c r="F759" t="e">
        <f>VLOOKUP(D759,'Students no-project'!G:G,1,FALSE)</f>
        <v>#N/A</v>
      </c>
      <c r="H759" t="s">
        <v>12115</v>
      </c>
      <c r="J759" t="e">
        <f>VLOOKUP(H759,'Students no-project'!G:G,1,FALSE)</f>
        <v>#N/A</v>
      </c>
      <c r="N759" t="e">
        <f>VLOOKUP(A759,'Students no-project'!A:A,1,FALSE)</f>
        <v>#N/A</v>
      </c>
    </row>
    <row r="760" spans="1:15" hidden="1" x14ac:dyDescent="0.25">
      <c r="A760" s="3" t="s">
        <v>4342</v>
      </c>
      <c r="B760" s="3" t="s">
        <v>171</v>
      </c>
      <c r="C760" s="3" t="s">
        <v>96</v>
      </c>
      <c r="D760" t="s">
        <v>9903</v>
      </c>
      <c r="F760" t="e">
        <f>VLOOKUP(D760,'Students no-project'!G:G,1,FALSE)</f>
        <v>#N/A</v>
      </c>
      <c r="H760" t="s">
        <v>12116</v>
      </c>
      <c r="J760" t="e">
        <f>VLOOKUP(H760,'Students no-project'!G:G,1,FALSE)</f>
        <v>#N/A</v>
      </c>
      <c r="N760" t="e">
        <f>VLOOKUP(A760,'Students no-project'!A:A,1,FALSE)</f>
        <v>#N/A</v>
      </c>
    </row>
    <row r="761" spans="1:15" hidden="1" x14ac:dyDescent="0.25">
      <c r="A761" s="3" t="s">
        <v>4342</v>
      </c>
      <c r="B761" s="3" t="s">
        <v>1475</v>
      </c>
      <c r="C761" s="3" t="s">
        <v>78</v>
      </c>
      <c r="D761" t="s">
        <v>9904</v>
      </c>
      <c r="F761" t="e">
        <f>VLOOKUP(D761,'Students no-project'!G:G,1,FALSE)</f>
        <v>#N/A</v>
      </c>
      <c r="H761" t="s">
        <v>12117</v>
      </c>
      <c r="J761" t="e">
        <f>VLOOKUP(H761,'Students no-project'!G:G,1,FALSE)</f>
        <v>#N/A</v>
      </c>
      <c r="N761" t="e">
        <f>VLOOKUP(A761,'Students no-project'!A:A,1,FALSE)</f>
        <v>#N/A</v>
      </c>
    </row>
    <row r="762" spans="1:15" hidden="1" x14ac:dyDescent="0.25">
      <c r="A762" s="3" t="s">
        <v>3748</v>
      </c>
      <c r="B762" s="3" t="s">
        <v>3267</v>
      </c>
      <c r="C762" s="3" t="s">
        <v>410</v>
      </c>
      <c r="D762" t="s">
        <v>9905</v>
      </c>
      <c r="F762" t="e">
        <f>VLOOKUP(D762,'Students no-project'!G:G,1,FALSE)</f>
        <v>#N/A</v>
      </c>
      <c r="H762" t="s">
        <v>12118</v>
      </c>
      <c r="J762" t="e">
        <f>VLOOKUP(H762,'Students no-project'!G:G,1,FALSE)</f>
        <v>#N/A</v>
      </c>
      <c r="N762" t="e">
        <f>VLOOKUP(A762,'Students no-project'!A:A,1,FALSE)</f>
        <v>#N/A</v>
      </c>
    </row>
    <row r="763" spans="1:15" hidden="1" x14ac:dyDescent="0.25">
      <c r="A763" s="3" t="s">
        <v>1245</v>
      </c>
      <c r="B763" s="3" t="s">
        <v>1246</v>
      </c>
      <c r="C763" s="3" t="s">
        <v>1247</v>
      </c>
      <c r="D763" t="s">
        <v>9906</v>
      </c>
      <c r="F763" t="e">
        <f>VLOOKUP(D763,'Students no-project'!G:G,1,FALSE)</f>
        <v>#N/A</v>
      </c>
      <c r="H763" t="s">
        <v>12119</v>
      </c>
      <c r="J763" t="e">
        <f>VLOOKUP(H763,'Students no-project'!G:G,1,FALSE)</f>
        <v>#N/A</v>
      </c>
      <c r="N763" t="e">
        <f>VLOOKUP(A763,'Students no-project'!A:A,1,FALSE)</f>
        <v>#N/A</v>
      </c>
    </row>
    <row r="764" spans="1:15" hidden="1" x14ac:dyDescent="0.25">
      <c r="A764" s="3" t="s">
        <v>2061</v>
      </c>
      <c r="B764" s="3" t="s">
        <v>545</v>
      </c>
      <c r="C764" s="3" t="s">
        <v>34</v>
      </c>
      <c r="D764" t="s">
        <v>9907</v>
      </c>
      <c r="F764" t="e">
        <f>VLOOKUP(D764,'Students no-project'!G:G,1,FALSE)</f>
        <v>#N/A</v>
      </c>
      <c r="H764" t="s">
        <v>12120</v>
      </c>
      <c r="J764" t="e">
        <f>VLOOKUP(H764,'Students no-project'!G:G,1,FALSE)</f>
        <v>#N/A</v>
      </c>
      <c r="N764" t="e">
        <f>VLOOKUP(A764,'Students no-project'!A:A,1,FALSE)</f>
        <v>#N/A</v>
      </c>
    </row>
    <row r="765" spans="1:15" hidden="1" x14ac:dyDescent="0.25">
      <c r="A765" s="3" t="s">
        <v>8510</v>
      </c>
      <c r="B765" s="3" t="s">
        <v>8511</v>
      </c>
      <c r="C765" s="3" t="s">
        <v>8512</v>
      </c>
      <c r="D765" t="s">
        <v>9908</v>
      </c>
      <c r="F765" t="e">
        <f>VLOOKUP(D765,'Students no-project'!G:G,1,FALSE)</f>
        <v>#N/A</v>
      </c>
      <c r="H765" t="s">
        <v>12121</v>
      </c>
      <c r="J765" t="e">
        <f>VLOOKUP(H765,'Students no-project'!G:G,1,FALSE)</f>
        <v>#N/A</v>
      </c>
      <c r="N765" t="e">
        <f>VLOOKUP(A765,'Students no-project'!A:A,1,FALSE)</f>
        <v>#N/A</v>
      </c>
    </row>
    <row r="766" spans="1:15" hidden="1" x14ac:dyDescent="0.25">
      <c r="A766" s="3" t="s">
        <v>2308</v>
      </c>
      <c r="B766" s="3" t="s">
        <v>2309</v>
      </c>
      <c r="C766" s="3" t="s">
        <v>2310</v>
      </c>
      <c r="D766" t="s">
        <v>9909</v>
      </c>
      <c r="F766" t="e">
        <f>VLOOKUP(D766,'Students no-project'!G:G,1,FALSE)</f>
        <v>#N/A</v>
      </c>
      <c r="H766" t="s">
        <v>12122</v>
      </c>
      <c r="J766" t="e">
        <f>VLOOKUP(H766,'Students no-project'!G:G,1,FALSE)</f>
        <v>#N/A</v>
      </c>
      <c r="N766" t="str">
        <f>VLOOKUP(A766,'Students no-project'!A:A,1,FALSE)</f>
        <v>Какаев</v>
      </c>
      <c r="O766" t="s">
        <v>13496</v>
      </c>
    </row>
    <row r="767" spans="1:15" x14ac:dyDescent="0.25">
      <c r="A767" s="5" t="s">
        <v>2308</v>
      </c>
      <c r="B767" s="5" t="s">
        <v>7405</v>
      </c>
      <c r="C767" s="5" t="s">
        <v>41</v>
      </c>
      <c r="D767" t="s">
        <v>9910</v>
      </c>
      <c r="F767" t="e">
        <f>VLOOKUP(D767,'Students no-project'!G:G,1,FALSE)</f>
        <v>#N/A</v>
      </c>
      <c r="H767" t="s">
        <v>9068</v>
      </c>
      <c r="J767" t="str">
        <f>VLOOKUP(H767,'Students no-project'!G:G,1,FALSE)</f>
        <v>КакаевДидар</v>
      </c>
      <c r="L767">
        <v>181</v>
      </c>
      <c r="N767" t="str">
        <f>VLOOKUP(A767,'Students no-project'!A:A,1,FALSE)</f>
        <v>Какаев</v>
      </c>
    </row>
    <row r="768" spans="1:15" hidden="1" x14ac:dyDescent="0.25">
      <c r="A768" s="3" t="s">
        <v>6746</v>
      </c>
      <c r="B768" s="3" t="s">
        <v>6747</v>
      </c>
      <c r="C768" s="3" t="s">
        <v>41</v>
      </c>
      <c r="D768" t="s">
        <v>9911</v>
      </c>
      <c r="F768" t="e">
        <f>VLOOKUP(D768,'Students no-project'!G:G,1,FALSE)</f>
        <v>#N/A</v>
      </c>
      <c r="H768" t="s">
        <v>12123</v>
      </c>
      <c r="J768" t="e">
        <f>VLOOKUP(H768,'Students no-project'!G:G,1,FALSE)</f>
        <v>#N/A</v>
      </c>
      <c r="N768" t="e">
        <f>VLOOKUP(A768,'Students no-project'!A:A,1,FALSE)</f>
        <v>#N/A</v>
      </c>
    </row>
    <row r="769" spans="1:14" hidden="1" x14ac:dyDescent="0.25">
      <c r="A769" s="3" t="s">
        <v>1110</v>
      </c>
      <c r="B769" s="3" t="s">
        <v>240</v>
      </c>
      <c r="C769" s="3" t="s">
        <v>78</v>
      </c>
      <c r="D769" t="s">
        <v>9912</v>
      </c>
      <c r="F769" t="e">
        <f>VLOOKUP(D769,'Students no-project'!G:G,1,FALSE)</f>
        <v>#N/A</v>
      </c>
      <c r="H769" t="s">
        <v>12124</v>
      </c>
      <c r="J769" t="e">
        <f>VLOOKUP(H769,'Students no-project'!G:G,1,FALSE)</f>
        <v>#N/A</v>
      </c>
      <c r="N769" t="e">
        <f>VLOOKUP(A769,'Students no-project'!A:A,1,FALSE)</f>
        <v>#N/A</v>
      </c>
    </row>
    <row r="770" spans="1:14" hidden="1" x14ac:dyDescent="0.25">
      <c r="A770" s="3" t="s">
        <v>5371</v>
      </c>
      <c r="B770" s="3" t="s">
        <v>2602</v>
      </c>
      <c r="D770" t="s">
        <v>9913</v>
      </c>
      <c r="F770" t="e">
        <f>VLOOKUP(D770,'Students no-project'!G:G,1,FALSE)</f>
        <v>#N/A</v>
      </c>
      <c r="H770" t="s">
        <v>9913</v>
      </c>
      <c r="J770" t="e">
        <f>VLOOKUP(H770,'Students no-project'!G:G,1,FALSE)</f>
        <v>#N/A</v>
      </c>
      <c r="N770" t="e">
        <f>VLOOKUP(A770,'Students no-project'!A:A,1,FALSE)</f>
        <v>#N/A</v>
      </c>
    </row>
    <row r="771" spans="1:14" hidden="1" x14ac:dyDescent="0.25">
      <c r="A771" s="3" t="s">
        <v>6964</v>
      </c>
      <c r="B771" s="3" t="s">
        <v>166</v>
      </c>
      <c r="C771" s="3" t="s">
        <v>147</v>
      </c>
      <c r="D771" t="s">
        <v>9914</v>
      </c>
      <c r="F771" t="e">
        <f>VLOOKUP(D771,'Students no-project'!G:G,1,FALSE)</f>
        <v>#N/A</v>
      </c>
      <c r="H771" t="s">
        <v>12125</v>
      </c>
      <c r="J771" t="e">
        <f>VLOOKUP(H771,'Students no-project'!G:G,1,FALSE)</f>
        <v>#N/A</v>
      </c>
      <c r="N771" t="e">
        <f>VLOOKUP(A771,'Students no-project'!A:A,1,FALSE)</f>
        <v>#N/A</v>
      </c>
    </row>
    <row r="772" spans="1:14" hidden="1" x14ac:dyDescent="0.25">
      <c r="A772" s="3" t="s">
        <v>6320</v>
      </c>
      <c r="B772" s="3" t="s">
        <v>389</v>
      </c>
      <c r="C772" s="3" t="s">
        <v>784</v>
      </c>
      <c r="D772" t="s">
        <v>9915</v>
      </c>
      <c r="F772" t="e">
        <f>VLOOKUP(D772,'Students no-project'!G:G,1,FALSE)</f>
        <v>#N/A</v>
      </c>
      <c r="H772" t="s">
        <v>12126</v>
      </c>
      <c r="J772" t="e">
        <f>VLOOKUP(H772,'Students no-project'!G:G,1,FALSE)</f>
        <v>#N/A</v>
      </c>
      <c r="N772" t="e">
        <f>VLOOKUP(A772,'Students no-project'!A:A,1,FALSE)</f>
        <v>#N/A</v>
      </c>
    </row>
    <row r="773" spans="1:14" hidden="1" x14ac:dyDescent="0.25">
      <c r="A773" s="3" t="s">
        <v>3752</v>
      </c>
      <c r="B773" s="3" t="s">
        <v>3267</v>
      </c>
      <c r="C773" s="3" t="s">
        <v>3100</v>
      </c>
      <c r="D773" t="s">
        <v>9916</v>
      </c>
      <c r="F773" t="e">
        <f>VLOOKUP(D773,'Students no-project'!G:G,1,FALSE)</f>
        <v>#N/A</v>
      </c>
      <c r="H773" t="s">
        <v>12127</v>
      </c>
      <c r="J773" t="e">
        <f>VLOOKUP(H773,'Students no-project'!G:G,1,FALSE)</f>
        <v>#N/A</v>
      </c>
      <c r="N773" t="e">
        <f>VLOOKUP(A773,'Students no-project'!A:A,1,FALSE)</f>
        <v>#N/A</v>
      </c>
    </row>
    <row r="774" spans="1:14" hidden="1" x14ac:dyDescent="0.25">
      <c r="A774" s="3" t="s">
        <v>4505</v>
      </c>
      <c r="B774" s="3" t="s">
        <v>3318</v>
      </c>
      <c r="C774" s="3" t="s">
        <v>4506</v>
      </c>
      <c r="D774" t="s">
        <v>9917</v>
      </c>
      <c r="F774" t="e">
        <f>VLOOKUP(D774,'Students no-project'!G:G,1,FALSE)</f>
        <v>#N/A</v>
      </c>
      <c r="H774" t="s">
        <v>12128</v>
      </c>
      <c r="J774" t="e">
        <f>VLOOKUP(H774,'Students no-project'!G:G,1,FALSE)</f>
        <v>#N/A</v>
      </c>
      <c r="N774" t="e">
        <f>VLOOKUP(A774,'Students no-project'!A:A,1,FALSE)</f>
        <v>#N/A</v>
      </c>
    </row>
    <row r="775" spans="1:14" hidden="1" x14ac:dyDescent="0.25">
      <c r="A775" s="3" t="s">
        <v>8556</v>
      </c>
      <c r="B775" s="3" t="s">
        <v>8557</v>
      </c>
      <c r="D775" t="s">
        <v>9918</v>
      </c>
      <c r="F775" t="e">
        <f>VLOOKUP(D775,'Students no-project'!G:G,1,FALSE)</f>
        <v>#N/A</v>
      </c>
      <c r="H775" t="s">
        <v>9918</v>
      </c>
      <c r="J775" t="e">
        <f>VLOOKUP(H775,'Students no-project'!G:G,1,FALSE)</f>
        <v>#N/A</v>
      </c>
      <c r="N775" t="e">
        <f>VLOOKUP(A775,'Students no-project'!A:A,1,FALSE)</f>
        <v>#N/A</v>
      </c>
    </row>
    <row r="776" spans="1:14" hidden="1" x14ac:dyDescent="0.25">
      <c r="A776" s="5" t="s">
        <v>8401</v>
      </c>
      <c r="B776" s="5" t="s">
        <v>1144</v>
      </c>
      <c r="C776" s="5" t="s">
        <v>147</v>
      </c>
      <c r="D776" t="s">
        <v>9919</v>
      </c>
      <c r="F776" t="e">
        <f>VLOOKUP(D776,'Students no-project'!G:G,1,FALSE)</f>
        <v>#N/A</v>
      </c>
      <c r="H776" t="s">
        <v>12129</v>
      </c>
      <c r="J776" t="e">
        <f>VLOOKUP(H776,'Students no-project'!G:G,1,FALSE)</f>
        <v>#N/A</v>
      </c>
      <c r="N776" t="e">
        <f>VLOOKUP(A776,'Students no-project'!A:A,1,FALSE)</f>
        <v>#N/A</v>
      </c>
    </row>
    <row r="777" spans="1:14" hidden="1" x14ac:dyDescent="0.25">
      <c r="A777" s="3" t="s">
        <v>5537</v>
      </c>
      <c r="B777" s="3" t="s">
        <v>11</v>
      </c>
      <c r="C777" s="3" t="s">
        <v>147</v>
      </c>
      <c r="D777" t="s">
        <v>9920</v>
      </c>
      <c r="F777" t="e">
        <f>VLOOKUP(D777,'Students no-project'!G:G,1,FALSE)</f>
        <v>#N/A</v>
      </c>
      <c r="H777" t="s">
        <v>12130</v>
      </c>
      <c r="J777" t="e">
        <f>VLOOKUP(H777,'Students no-project'!G:G,1,FALSE)</f>
        <v>#N/A</v>
      </c>
      <c r="N777" t="e">
        <f>VLOOKUP(A777,'Students no-project'!A:A,1,FALSE)</f>
        <v>#N/A</v>
      </c>
    </row>
    <row r="778" spans="1:14" hidden="1" x14ac:dyDescent="0.25">
      <c r="A778" s="3" t="s">
        <v>3513</v>
      </c>
      <c r="B778" s="3" t="s">
        <v>19</v>
      </c>
      <c r="C778" s="3" t="s">
        <v>34</v>
      </c>
      <c r="D778" t="s">
        <v>9921</v>
      </c>
      <c r="F778" t="e">
        <f>VLOOKUP(D778,'Students no-project'!G:G,1,FALSE)</f>
        <v>#N/A</v>
      </c>
      <c r="H778" t="s">
        <v>12131</v>
      </c>
      <c r="J778" t="e">
        <f>VLOOKUP(H778,'Students no-project'!G:G,1,FALSE)</f>
        <v>#N/A</v>
      </c>
      <c r="N778" t="e">
        <f>VLOOKUP(A778,'Students no-project'!A:A,1,FALSE)</f>
        <v>#N/A</v>
      </c>
    </row>
    <row r="779" spans="1:14" hidden="1" x14ac:dyDescent="0.25">
      <c r="A779" s="3" t="s">
        <v>2786</v>
      </c>
      <c r="B779" s="3" t="s">
        <v>1497</v>
      </c>
      <c r="C779" s="3" t="s">
        <v>347</v>
      </c>
      <c r="D779" t="s">
        <v>9922</v>
      </c>
      <c r="F779" t="e">
        <f>VLOOKUP(D779,'Students no-project'!G:G,1,FALSE)</f>
        <v>#N/A</v>
      </c>
      <c r="H779" t="s">
        <v>12132</v>
      </c>
      <c r="J779" t="e">
        <f>VLOOKUP(H779,'Students no-project'!G:G,1,FALSE)</f>
        <v>#N/A</v>
      </c>
      <c r="N779" t="e">
        <f>VLOOKUP(A779,'Students no-project'!A:A,1,FALSE)</f>
        <v>#N/A</v>
      </c>
    </row>
    <row r="780" spans="1:14" hidden="1" x14ac:dyDescent="0.25">
      <c r="A780" s="3" t="s">
        <v>5721</v>
      </c>
      <c r="B780" s="3" t="s">
        <v>224</v>
      </c>
      <c r="C780" s="3" t="s">
        <v>3341</v>
      </c>
      <c r="D780" t="s">
        <v>9923</v>
      </c>
      <c r="F780" t="e">
        <f>VLOOKUP(D780,'Students no-project'!G:G,1,FALSE)</f>
        <v>#N/A</v>
      </c>
      <c r="H780" t="s">
        <v>12133</v>
      </c>
      <c r="J780" t="e">
        <f>VLOOKUP(H780,'Students no-project'!G:G,1,FALSE)</f>
        <v>#N/A</v>
      </c>
      <c r="N780" t="e">
        <f>VLOOKUP(A780,'Students no-project'!A:A,1,FALSE)</f>
        <v>#N/A</v>
      </c>
    </row>
    <row r="781" spans="1:14" hidden="1" x14ac:dyDescent="0.25">
      <c r="A781" s="3" t="s">
        <v>1366</v>
      </c>
      <c r="B781" s="3" t="s">
        <v>545</v>
      </c>
      <c r="C781" s="3" t="s">
        <v>1367</v>
      </c>
      <c r="D781" t="s">
        <v>9924</v>
      </c>
      <c r="F781" t="e">
        <f>VLOOKUP(D781,'Students no-project'!G:G,1,FALSE)</f>
        <v>#N/A</v>
      </c>
      <c r="H781" t="s">
        <v>12134</v>
      </c>
      <c r="J781" t="e">
        <f>VLOOKUP(H781,'Students no-project'!G:G,1,FALSE)</f>
        <v>#N/A</v>
      </c>
      <c r="N781" t="e">
        <f>VLOOKUP(A781,'Students no-project'!A:A,1,FALSE)</f>
        <v>#N/A</v>
      </c>
    </row>
    <row r="782" spans="1:14" hidden="1" x14ac:dyDescent="0.25">
      <c r="A782" s="3" t="s">
        <v>5288</v>
      </c>
      <c r="B782" s="3" t="s">
        <v>4429</v>
      </c>
      <c r="C782" s="3" t="s">
        <v>2073</v>
      </c>
      <c r="D782" t="s">
        <v>9925</v>
      </c>
      <c r="F782" t="e">
        <f>VLOOKUP(D782,'Students no-project'!G:G,1,FALSE)</f>
        <v>#N/A</v>
      </c>
      <c r="H782" t="s">
        <v>12135</v>
      </c>
      <c r="J782" t="e">
        <f>VLOOKUP(H782,'Students no-project'!G:G,1,FALSE)</f>
        <v>#N/A</v>
      </c>
      <c r="N782" t="e">
        <f>VLOOKUP(A782,'Students no-project'!A:A,1,FALSE)</f>
        <v>#N/A</v>
      </c>
    </row>
    <row r="783" spans="1:14" hidden="1" x14ac:dyDescent="0.25">
      <c r="A783" s="3" t="s">
        <v>5848</v>
      </c>
      <c r="B783" s="3" t="s">
        <v>166</v>
      </c>
      <c r="C783" s="3" t="s">
        <v>5849</v>
      </c>
      <c r="D783" t="s">
        <v>9926</v>
      </c>
      <c r="F783" t="e">
        <f>VLOOKUP(D783,'Students no-project'!G:G,1,FALSE)</f>
        <v>#N/A</v>
      </c>
      <c r="H783" t="s">
        <v>12136</v>
      </c>
      <c r="J783" t="e">
        <f>VLOOKUP(H783,'Students no-project'!G:G,1,FALSE)</f>
        <v>#N/A</v>
      </c>
      <c r="N783" t="e">
        <f>VLOOKUP(A783,'Students no-project'!A:A,1,FALSE)</f>
        <v>#N/A</v>
      </c>
    </row>
    <row r="784" spans="1:14" hidden="1" x14ac:dyDescent="0.25">
      <c r="A784" s="3" t="s">
        <v>5026</v>
      </c>
      <c r="B784" s="3" t="s">
        <v>496</v>
      </c>
      <c r="C784" s="3" t="s">
        <v>1772</v>
      </c>
      <c r="D784" t="s">
        <v>9927</v>
      </c>
      <c r="F784" t="e">
        <f>VLOOKUP(D784,'Students no-project'!G:G,1,FALSE)</f>
        <v>#N/A</v>
      </c>
      <c r="H784" t="s">
        <v>12137</v>
      </c>
      <c r="J784" t="e">
        <f>VLOOKUP(H784,'Students no-project'!G:G,1,FALSE)</f>
        <v>#N/A</v>
      </c>
      <c r="N784" t="e">
        <f>VLOOKUP(A784,'Students no-project'!A:A,1,FALSE)</f>
        <v>#N/A</v>
      </c>
    </row>
    <row r="785" spans="1:15" hidden="1" x14ac:dyDescent="0.25">
      <c r="A785" s="3" t="s">
        <v>7584</v>
      </c>
      <c r="B785" s="3" t="s">
        <v>684</v>
      </c>
      <c r="C785" s="3" t="s">
        <v>347</v>
      </c>
      <c r="D785" t="s">
        <v>9928</v>
      </c>
      <c r="F785" t="e">
        <f>VLOOKUP(D785,'Students no-project'!G:G,1,FALSE)</f>
        <v>#N/A</v>
      </c>
      <c r="H785" t="s">
        <v>12138</v>
      </c>
      <c r="J785" t="e">
        <f>VLOOKUP(H785,'Students no-project'!G:G,1,FALSE)</f>
        <v>#N/A</v>
      </c>
      <c r="N785" t="e">
        <f>VLOOKUP(A785,'Students no-project'!A:A,1,FALSE)</f>
        <v>#N/A</v>
      </c>
    </row>
    <row r="786" spans="1:15" hidden="1" x14ac:dyDescent="0.25">
      <c r="A786" s="3" t="s">
        <v>7142</v>
      </c>
      <c r="B786" s="3" t="s">
        <v>7143</v>
      </c>
      <c r="C786" s="3" t="s">
        <v>7144</v>
      </c>
      <c r="D786" t="s">
        <v>9929</v>
      </c>
      <c r="F786" t="e">
        <f>VLOOKUP(D786,'Students no-project'!G:G,1,FALSE)</f>
        <v>#N/A</v>
      </c>
      <c r="H786" t="s">
        <v>12139</v>
      </c>
      <c r="J786" t="e">
        <f>VLOOKUP(H786,'Students no-project'!G:G,1,FALSE)</f>
        <v>#N/A</v>
      </c>
      <c r="N786" t="e">
        <f>VLOOKUP(A786,'Students no-project'!A:A,1,FALSE)</f>
        <v>#N/A</v>
      </c>
    </row>
    <row r="787" spans="1:15" hidden="1" x14ac:dyDescent="0.25">
      <c r="A787" s="3" t="s">
        <v>4437</v>
      </c>
      <c r="B787" s="3" t="s">
        <v>171</v>
      </c>
      <c r="C787" s="3" t="s">
        <v>142</v>
      </c>
      <c r="D787" t="s">
        <v>9930</v>
      </c>
      <c r="F787" t="e">
        <f>VLOOKUP(D787,'Students no-project'!G:G,1,FALSE)</f>
        <v>#N/A</v>
      </c>
      <c r="H787" t="s">
        <v>12140</v>
      </c>
      <c r="J787" t="e">
        <f>VLOOKUP(H787,'Students no-project'!G:G,1,FALSE)</f>
        <v>#N/A</v>
      </c>
      <c r="N787" t="e">
        <f>VLOOKUP(A787,'Students no-project'!A:A,1,FALSE)</f>
        <v>#N/A</v>
      </c>
    </row>
    <row r="788" spans="1:15" hidden="1" x14ac:dyDescent="0.25">
      <c r="A788" s="3" t="s">
        <v>7580</v>
      </c>
      <c r="B788" s="3" t="s">
        <v>4301</v>
      </c>
      <c r="C788" s="3" t="s">
        <v>285</v>
      </c>
      <c r="D788" t="s">
        <v>9931</v>
      </c>
      <c r="F788" t="e">
        <f>VLOOKUP(D788,'Students no-project'!G:G,1,FALSE)</f>
        <v>#N/A</v>
      </c>
      <c r="H788" t="s">
        <v>12141</v>
      </c>
      <c r="J788" t="e">
        <f>VLOOKUP(H788,'Students no-project'!G:G,1,FALSE)</f>
        <v>#N/A</v>
      </c>
      <c r="N788" t="e">
        <f>VLOOKUP(A788,'Students no-project'!A:A,1,FALSE)</f>
        <v>#N/A</v>
      </c>
    </row>
    <row r="789" spans="1:15" hidden="1" x14ac:dyDescent="0.25">
      <c r="A789" s="3" t="s">
        <v>3701</v>
      </c>
      <c r="B789" s="3" t="s">
        <v>346</v>
      </c>
      <c r="C789" s="3" t="s">
        <v>1152</v>
      </c>
      <c r="D789" t="s">
        <v>9932</v>
      </c>
      <c r="F789" t="e">
        <f>VLOOKUP(D789,'Students no-project'!G:G,1,FALSE)</f>
        <v>#N/A</v>
      </c>
      <c r="H789" t="s">
        <v>12142</v>
      </c>
      <c r="J789" t="e">
        <f>VLOOKUP(H789,'Students no-project'!G:G,1,FALSE)</f>
        <v>#N/A</v>
      </c>
      <c r="N789" t="e">
        <f>VLOOKUP(A789,'Students no-project'!A:A,1,FALSE)</f>
        <v>#N/A</v>
      </c>
    </row>
    <row r="790" spans="1:15" hidden="1" x14ac:dyDescent="0.25">
      <c r="A790" s="3" t="s">
        <v>3718</v>
      </c>
      <c r="B790" s="3" t="s">
        <v>3719</v>
      </c>
      <c r="C790" s="3" t="s">
        <v>3006</v>
      </c>
      <c r="D790" t="s">
        <v>9933</v>
      </c>
      <c r="F790" t="e">
        <f>VLOOKUP(D790,'Students no-project'!G:G,1,FALSE)</f>
        <v>#N/A</v>
      </c>
      <c r="H790" t="s">
        <v>12143</v>
      </c>
      <c r="J790" t="e">
        <f>VLOOKUP(H790,'Students no-project'!G:G,1,FALSE)</f>
        <v>#N/A</v>
      </c>
      <c r="N790" t="e">
        <f>VLOOKUP(A790,'Students no-project'!A:A,1,FALSE)</f>
        <v>#N/A</v>
      </c>
    </row>
    <row r="791" spans="1:15" hidden="1" x14ac:dyDescent="0.25">
      <c r="A791" s="3" t="s">
        <v>1471</v>
      </c>
      <c r="B791" s="3" t="s">
        <v>1314</v>
      </c>
      <c r="C791" s="3" t="s">
        <v>147</v>
      </c>
      <c r="D791" t="s">
        <v>9934</v>
      </c>
      <c r="F791" t="e">
        <f>VLOOKUP(D791,'Students no-project'!G:G,1,FALSE)</f>
        <v>#N/A</v>
      </c>
      <c r="H791" t="s">
        <v>12144</v>
      </c>
      <c r="J791" t="e">
        <f>VLOOKUP(H791,'Students no-project'!G:G,1,FALSE)</f>
        <v>#N/A</v>
      </c>
      <c r="N791" t="e">
        <f>VLOOKUP(A791,'Students no-project'!A:A,1,FALSE)</f>
        <v>#N/A</v>
      </c>
    </row>
    <row r="792" spans="1:15" hidden="1" x14ac:dyDescent="0.25">
      <c r="A792" s="3" t="s">
        <v>1471</v>
      </c>
      <c r="B792" s="3" t="s">
        <v>146</v>
      </c>
      <c r="C792" s="3" t="s">
        <v>347</v>
      </c>
      <c r="D792" t="s">
        <v>9935</v>
      </c>
      <c r="F792" t="e">
        <f>VLOOKUP(D792,'Students no-project'!G:G,1,FALSE)</f>
        <v>#N/A</v>
      </c>
      <c r="H792" t="s">
        <v>12145</v>
      </c>
      <c r="J792" t="e">
        <f>VLOOKUP(H792,'Students no-project'!G:G,1,FALSE)</f>
        <v>#N/A</v>
      </c>
      <c r="N792" t="e">
        <f>VLOOKUP(A792,'Students no-project'!A:A,1,FALSE)</f>
        <v>#N/A</v>
      </c>
    </row>
    <row r="793" spans="1:15" hidden="1" x14ac:dyDescent="0.25">
      <c r="A793" s="3" t="s">
        <v>790</v>
      </c>
      <c r="B793" s="3" t="s">
        <v>791</v>
      </c>
      <c r="C793" s="3" t="s">
        <v>792</v>
      </c>
      <c r="D793" t="s">
        <v>9936</v>
      </c>
      <c r="F793" t="e">
        <f>VLOOKUP(D793,'Students no-project'!G:G,1,FALSE)</f>
        <v>#N/A</v>
      </c>
      <c r="H793" t="s">
        <v>12146</v>
      </c>
      <c r="J793" t="e">
        <f>VLOOKUP(H793,'Students no-project'!G:G,1,FALSE)</f>
        <v>#N/A</v>
      </c>
      <c r="N793" t="e">
        <f>VLOOKUP(A793,'Students no-project'!A:A,1,FALSE)</f>
        <v>#N/A</v>
      </c>
    </row>
    <row r="794" spans="1:15" hidden="1" x14ac:dyDescent="0.25">
      <c r="A794" s="3" t="s">
        <v>5687</v>
      </c>
      <c r="B794" s="3" t="s">
        <v>5688</v>
      </c>
      <c r="C794" s="3" t="s">
        <v>47</v>
      </c>
      <c r="D794" t="s">
        <v>9937</v>
      </c>
      <c r="F794" t="e">
        <f>VLOOKUP(D794,'Students no-project'!G:G,1,FALSE)</f>
        <v>#N/A</v>
      </c>
      <c r="H794" t="s">
        <v>12147</v>
      </c>
      <c r="J794" t="e">
        <f>VLOOKUP(H794,'Students no-project'!G:G,1,FALSE)</f>
        <v>#N/A</v>
      </c>
      <c r="N794" t="e">
        <f>VLOOKUP(A794,'Students no-project'!A:A,1,FALSE)</f>
        <v>#N/A</v>
      </c>
    </row>
    <row r="795" spans="1:15" hidden="1" x14ac:dyDescent="0.25">
      <c r="A795" s="3" t="s">
        <v>4924</v>
      </c>
      <c r="B795" s="3" t="s">
        <v>550</v>
      </c>
      <c r="C795" s="3" t="s">
        <v>27</v>
      </c>
      <c r="D795" t="s">
        <v>9938</v>
      </c>
      <c r="F795" t="e">
        <f>VLOOKUP(D795,'Students no-project'!G:G,1,FALSE)</f>
        <v>#N/A</v>
      </c>
      <c r="H795" t="s">
        <v>12148</v>
      </c>
      <c r="J795" t="e">
        <f>VLOOKUP(H795,'Students no-project'!G:G,1,FALSE)</f>
        <v>#N/A</v>
      </c>
      <c r="N795" t="e">
        <f>VLOOKUP(A795,'Students no-project'!A:A,1,FALSE)</f>
        <v>#N/A</v>
      </c>
    </row>
    <row r="796" spans="1:15" hidden="1" x14ac:dyDescent="0.25">
      <c r="A796" s="3" t="s">
        <v>3723</v>
      </c>
      <c r="B796" s="3" t="s">
        <v>960</v>
      </c>
      <c r="C796" s="3" t="s">
        <v>3724</v>
      </c>
      <c r="D796" t="s">
        <v>9939</v>
      </c>
      <c r="F796" t="e">
        <f>VLOOKUP(D796,'Students no-project'!G:G,1,FALSE)</f>
        <v>#N/A</v>
      </c>
      <c r="H796" t="s">
        <v>12149</v>
      </c>
      <c r="J796" t="e">
        <f>VLOOKUP(H796,'Students no-project'!G:G,1,FALSE)</f>
        <v>#N/A</v>
      </c>
      <c r="N796" t="e">
        <f>VLOOKUP(A796,'Students no-project'!A:A,1,FALSE)</f>
        <v>#N/A</v>
      </c>
    </row>
    <row r="797" spans="1:15" hidden="1" x14ac:dyDescent="0.25">
      <c r="A797" s="3" t="s">
        <v>2835</v>
      </c>
      <c r="B797" s="3" t="s">
        <v>398</v>
      </c>
      <c r="C797" s="3" t="s">
        <v>376</v>
      </c>
      <c r="D797" t="s">
        <v>9940</v>
      </c>
      <c r="F797" t="e">
        <f>VLOOKUP(D797,'Students no-project'!G:G,1,FALSE)</f>
        <v>#N/A</v>
      </c>
      <c r="H797" t="s">
        <v>12150</v>
      </c>
      <c r="J797" t="e">
        <f>VLOOKUP(H797,'Students no-project'!G:G,1,FALSE)</f>
        <v>#N/A</v>
      </c>
      <c r="N797" t="e">
        <f>VLOOKUP(A797,'Students no-project'!A:A,1,FALSE)</f>
        <v>#N/A</v>
      </c>
    </row>
    <row r="798" spans="1:15" hidden="1" x14ac:dyDescent="0.25">
      <c r="A798" s="3" t="s">
        <v>8214</v>
      </c>
      <c r="B798" s="3" t="s">
        <v>833</v>
      </c>
      <c r="C798" s="3" t="s">
        <v>410</v>
      </c>
      <c r="D798" t="s">
        <v>9941</v>
      </c>
      <c r="F798" t="e">
        <f>VLOOKUP(D798,'Students no-project'!G:G,1,FALSE)</f>
        <v>#N/A</v>
      </c>
      <c r="H798" t="s">
        <v>12151</v>
      </c>
      <c r="J798" t="e">
        <f>VLOOKUP(H798,'Students no-project'!G:G,1,FALSE)</f>
        <v>#N/A</v>
      </c>
      <c r="N798" t="e">
        <f>VLOOKUP(A798,'Students no-project'!A:A,1,FALSE)</f>
        <v>#N/A</v>
      </c>
    </row>
    <row r="799" spans="1:15" hidden="1" x14ac:dyDescent="0.25">
      <c r="A799" s="3" t="s">
        <v>1082</v>
      </c>
      <c r="B799" s="3" t="s">
        <v>496</v>
      </c>
      <c r="C799" s="3" t="s">
        <v>214</v>
      </c>
      <c r="D799" t="s">
        <v>9942</v>
      </c>
      <c r="F799" t="e">
        <f>VLOOKUP(D799,'Students no-project'!G:G,1,FALSE)</f>
        <v>#N/A</v>
      </c>
      <c r="H799" t="s">
        <v>12152</v>
      </c>
      <c r="J799" t="e">
        <f>VLOOKUP(H799,'Students no-project'!G:G,1,FALSE)</f>
        <v>#N/A</v>
      </c>
      <c r="N799" t="str">
        <f>VLOOKUP(A799,'Students no-project'!A:A,1,FALSE)</f>
        <v>Карпов</v>
      </c>
      <c r="O799" t="s">
        <v>13496</v>
      </c>
    </row>
    <row r="800" spans="1:15" hidden="1" x14ac:dyDescent="0.25">
      <c r="A800" s="3" t="s">
        <v>1082</v>
      </c>
      <c r="B800" s="3" t="s">
        <v>496</v>
      </c>
      <c r="C800" s="3" t="s">
        <v>142</v>
      </c>
      <c r="D800" t="s">
        <v>9943</v>
      </c>
      <c r="F800" t="e">
        <f>VLOOKUP(D800,'Students no-project'!G:G,1,FALSE)</f>
        <v>#N/A</v>
      </c>
      <c r="H800" t="s">
        <v>12152</v>
      </c>
      <c r="J800" t="e">
        <f>VLOOKUP(H800,'Students no-project'!G:G,1,FALSE)</f>
        <v>#N/A</v>
      </c>
      <c r="N800" t="str">
        <f>VLOOKUP(A800,'Students no-project'!A:A,1,FALSE)</f>
        <v>Карпов</v>
      </c>
      <c r="O800" t="s">
        <v>13496</v>
      </c>
    </row>
    <row r="801" spans="1:14" s="85" customFormat="1" x14ac:dyDescent="0.25">
      <c r="A801" s="84" t="s">
        <v>1082</v>
      </c>
      <c r="B801" s="84" t="s">
        <v>171</v>
      </c>
      <c r="C801" s="84" t="s">
        <v>1052</v>
      </c>
      <c r="D801" s="85" t="s">
        <v>9944</v>
      </c>
      <c r="F801" s="85" t="e">
        <f>VLOOKUP(D801,'Students no-project'!G:G,1,FALSE)</f>
        <v>#N/A</v>
      </c>
      <c r="H801" s="85" t="s">
        <v>12153</v>
      </c>
      <c r="J801" s="85" t="s">
        <v>9944</v>
      </c>
      <c r="N801" s="85" t="str">
        <f>VLOOKUP(A801,'Students no-project'!A:A,1,FALSE)</f>
        <v>Карпов</v>
      </c>
    </row>
    <row r="802" spans="1:14" hidden="1" x14ac:dyDescent="0.25">
      <c r="A802" s="3" t="s">
        <v>3274</v>
      </c>
      <c r="B802" s="3" t="s">
        <v>218</v>
      </c>
      <c r="C802" s="3" t="s">
        <v>20</v>
      </c>
      <c r="D802" t="s">
        <v>9945</v>
      </c>
      <c r="F802" t="e">
        <f>VLOOKUP(D802,'Students no-project'!G:G,1,FALSE)</f>
        <v>#N/A</v>
      </c>
      <c r="H802" t="s">
        <v>12154</v>
      </c>
      <c r="J802" t="e">
        <f>VLOOKUP(H802,'Students no-project'!G:G,1,FALSE)</f>
        <v>#N/A</v>
      </c>
      <c r="N802" t="e">
        <f>VLOOKUP(A802,'Students no-project'!A:A,1,FALSE)</f>
        <v>#N/A</v>
      </c>
    </row>
    <row r="803" spans="1:14" hidden="1" x14ac:dyDescent="0.25">
      <c r="A803" s="3" t="s">
        <v>3274</v>
      </c>
      <c r="B803" s="3" t="s">
        <v>19</v>
      </c>
      <c r="C803" s="3" t="s">
        <v>126</v>
      </c>
      <c r="D803" t="s">
        <v>9946</v>
      </c>
      <c r="F803" t="e">
        <f>VLOOKUP(D803,'Students no-project'!G:G,1,FALSE)</f>
        <v>#N/A</v>
      </c>
      <c r="H803" t="s">
        <v>12155</v>
      </c>
      <c r="J803" t="e">
        <f>VLOOKUP(H803,'Students no-project'!G:G,1,FALSE)</f>
        <v>#N/A</v>
      </c>
      <c r="N803" t="e">
        <f>VLOOKUP(A803,'Students no-project'!A:A,1,FALSE)</f>
        <v>#N/A</v>
      </c>
    </row>
    <row r="804" spans="1:14" hidden="1" x14ac:dyDescent="0.25">
      <c r="A804" s="3" t="s">
        <v>3044</v>
      </c>
      <c r="B804" s="3" t="s">
        <v>171</v>
      </c>
      <c r="C804" s="3" t="s">
        <v>347</v>
      </c>
      <c r="D804" t="s">
        <v>9947</v>
      </c>
      <c r="F804" t="e">
        <f>VLOOKUP(D804,'Students no-project'!G:G,1,FALSE)</f>
        <v>#N/A</v>
      </c>
      <c r="H804" t="s">
        <v>12156</v>
      </c>
      <c r="J804" t="e">
        <f>VLOOKUP(H804,'Students no-project'!G:G,1,FALSE)</f>
        <v>#N/A</v>
      </c>
      <c r="N804" t="e">
        <f>VLOOKUP(A804,'Students no-project'!A:A,1,FALSE)</f>
        <v>#N/A</v>
      </c>
    </row>
    <row r="805" spans="1:14" hidden="1" x14ac:dyDescent="0.25">
      <c r="A805" s="3" t="s">
        <v>6055</v>
      </c>
      <c r="B805" s="3" t="s">
        <v>279</v>
      </c>
      <c r="C805" s="3" t="s">
        <v>327</v>
      </c>
      <c r="D805" t="s">
        <v>9948</v>
      </c>
      <c r="F805" t="e">
        <f>VLOOKUP(D805,'Students no-project'!G:G,1,FALSE)</f>
        <v>#N/A</v>
      </c>
      <c r="H805" t="s">
        <v>12157</v>
      </c>
      <c r="J805" t="e">
        <f>VLOOKUP(H805,'Students no-project'!G:G,1,FALSE)</f>
        <v>#N/A</v>
      </c>
      <c r="N805" t="e">
        <f>VLOOKUP(A805,'Students no-project'!A:A,1,FALSE)</f>
        <v>#N/A</v>
      </c>
    </row>
    <row r="806" spans="1:14" hidden="1" x14ac:dyDescent="0.25">
      <c r="A806" s="3" t="s">
        <v>1015</v>
      </c>
      <c r="B806" s="3" t="s">
        <v>737</v>
      </c>
      <c r="C806" s="3" t="s">
        <v>285</v>
      </c>
      <c r="D806" t="s">
        <v>9949</v>
      </c>
      <c r="F806" t="e">
        <f>VLOOKUP(D806,'Students no-project'!G:G,1,FALSE)</f>
        <v>#N/A</v>
      </c>
      <c r="H806" t="s">
        <v>12158</v>
      </c>
      <c r="J806" t="e">
        <f>VLOOKUP(H806,'Students no-project'!G:G,1,FALSE)</f>
        <v>#N/A</v>
      </c>
      <c r="N806" t="e">
        <f>VLOOKUP(A806,'Students no-project'!A:A,1,FALSE)</f>
        <v>#N/A</v>
      </c>
    </row>
    <row r="807" spans="1:14" hidden="1" x14ac:dyDescent="0.25">
      <c r="A807" s="3" t="s">
        <v>416</v>
      </c>
      <c r="B807" s="3" t="s">
        <v>417</v>
      </c>
      <c r="D807" t="s">
        <v>9950</v>
      </c>
      <c r="F807" t="e">
        <f>VLOOKUP(D807,'Students no-project'!G:G,1,FALSE)</f>
        <v>#N/A</v>
      </c>
      <c r="H807" t="s">
        <v>9950</v>
      </c>
      <c r="J807" t="e">
        <f>VLOOKUP(H807,'Students no-project'!G:G,1,FALSE)</f>
        <v>#N/A</v>
      </c>
      <c r="N807" t="e">
        <f>VLOOKUP(A807,'Students no-project'!A:A,1,FALSE)</f>
        <v>#N/A</v>
      </c>
    </row>
    <row r="808" spans="1:14" hidden="1" x14ac:dyDescent="0.25">
      <c r="A808" s="3" t="s">
        <v>1050</v>
      </c>
      <c r="B808" s="3" t="s">
        <v>1051</v>
      </c>
      <c r="C808" s="3" t="s">
        <v>1052</v>
      </c>
      <c r="D808" t="s">
        <v>9951</v>
      </c>
      <c r="F808" t="e">
        <f>VLOOKUP(D808,'Students no-project'!G:G,1,FALSE)</f>
        <v>#N/A</v>
      </c>
      <c r="H808" t="s">
        <v>12159</v>
      </c>
      <c r="J808" t="e">
        <f>VLOOKUP(H808,'Students no-project'!G:G,1,FALSE)</f>
        <v>#N/A</v>
      </c>
      <c r="N808" t="e">
        <f>VLOOKUP(A808,'Students no-project'!A:A,1,FALSE)</f>
        <v>#N/A</v>
      </c>
    </row>
    <row r="809" spans="1:14" hidden="1" x14ac:dyDescent="0.25">
      <c r="A809" s="3" t="s">
        <v>5814</v>
      </c>
      <c r="B809" s="3" t="s">
        <v>1206</v>
      </c>
      <c r="C809" s="3" t="s">
        <v>551</v>
      </c>
      <c r="D809" t="s">
        <v>9952</v>
      </c>
      <c r="F809" t="e">
        <f>VLOOKUP(D809,'Students no-project'!G:G,1,FALSE)</f>
        <v>#N/A</v>
      </c>
      <c r="H809" t="s">
        <v>12160</v>
      </c>
      <c r="J809" t="e">
        <f>VLOOKUP(H809,'Students no-project'!G:G,1,FALSE)</f>
        <v>#N/A</v>
      </c>
      <c r="N809" t="e">
        <f>VLOOKUP(A809,'Students no-project'!A:A,1,FALSE)</f>
        <v>#N/A</v>
      </c>
    </row>
    <row r="810" spans="1:14" hidden="1" x14ac:dyDescent="0.25">
      <c r="A810" s="3" t="s">
        <v>5332</v>
      </c>
      <c r="B810" s="3" t="s">
        <v>166</v>
      </c>
      <c r="C810" s="3" t="s">
        <v>5333</v>
      </c>
      <c r="D810" t="s">
        <v>9953</v>
      </c>
      <c r="F810" t="e">
        <f>VLOOKUP(D810,'Students no-project'!G:G,1,FALSE)</f>
        <v>#N/A</v>
      </c>
      <c r="H810" t="s">
        <v>12161</v>
      </c>
      <c r="J810" t="e">
        <f>VLOOKUP(H810,'Students no-project'!G:G,1,FALSE)</f>
        <v>#N/A</v>
      </c>
      <c r="N810" t="e">
        <f>VLOOKUP(A810,'Students no-project'!A:A,1,FALSE)</f>
        <v>#N/A</v>
      </c>
    </row>
    <row r="811" spans="1:14" hidden="1" x14ac:dyDescent="0.25">
      <c r="A811" s="3" t="s">
        <v>7207</v>
      </c>
      <c r="B811" s="3" t="s">
        <v>7208</v>
      </c>
      <c r="C811" s="3" t="s">
        <v>4599</v>
      </c>
      <c r="D811" t="s">
        <v>9954</v>
      </c>
      <c r="F811" t="e">
        <f>VLOOKUP(D811,'Students no-project'!G:G,1,FALSE)</f>
        <v>#N/A</v>
      </c>
      <c r="H811" t="s">
        <v>12162</v>
      </c>
      <c r="J811" t="e">
        <f>VLOOKUP(H811,'Students no-project'!G:G,1,FALSE)</f>
        <v>#N/A</v>
      </c>
      <c r="N811" t="e">
        <f>VLOOKUP(A811,'Students no-project'!A:A,1,FALSE)</f>
        <v>#N/A</v>
      </c>
    </row>
    <row r="812" spans="1:14" hidden="1" x14ac:dyDescent="0.25">
      <c r="A812" s="3" t="s">
        <v>6770</v>
      </c>
      <c r="B812" s="3" t="s">
        <v>1695</v>
      </c>
      <c r="C812" s="3" t="s">
        <v>153</v>
      </c>
      <c r="D812" t="s">
        <v>9955</v>
      </c>
      <c r="F812" t="e">
        <f>VLOOKUP(D812,'Students no-project'!G:G,1,FALSE)</f>
        <v>#N/A</v>
      </c>
      <c r="H812" t="s">
        <v>12163</v>
      </c>
      <c r="J812" t="e">
        <f>VLOOKUP(H812,'Students no-project'!G:G,1,FALSE)</f>
        <v>#N/A</v>
      </c>
      <c r="N812" t="e">
        <f>VLOOKUP(A812,'Students no-project'!A:A,1,FALSE)</f>
        <v>#N/A</v>
      </c>
    </row>
    <row r="813" spans="1:14" hidden="1" x14ac:dyDescent="0.25">
      <c r="A813" s="3" t="s">
        <v>6268</v>
      </c>
      <c r="B813" s="3" t="s">
        <v>477</v>
      </c>
      <c r="C813" s="3" t="s">
        <v>147</v>
      </c>
      <c r="D813" t="s">
        <v>9956</v>
      </c>
      <c r="F813" t="e">
        <f>VLOOKUP(D813,'Students no-project'!G:G,1,FALSE)</f>
        <v>#N/A</v>
      </c>
      <c r="H813" t="s">
        <v>12164</v>
      </c>
      <c r="J813" t="e">
        <f>VLOOKUP(H813,'Students no-project'!G:G,1,FALSE)</f>
        <v>#N/A</v>
      </c>
      <c r="N813" t="e">
        <f>VLOOKUP(A813,'Students no-project'!A:A,1,FALSE)</f>
        <v>#N/A</v>
      </c>
    </row>
    <row r="814" spans="1:14" hidden="1" x14ac:dyDescent="0.25">
      <c r="A814" s="3" t="s">
        <v>3364</v>
      </c>
      <c r="B814" s="3" t="s">
        <v>33</v>
      </c>
      <c r="C814" s="3" t="s">
        <v>673</v>
      </c>
      <c r="D814" t="s">
        <v>9957</v>
      </c>
      <c r="F814" t="e">
        <f>VLOOKUP(D814,'Students no-project'!G:G,1,FALSE)</f>
        <v>#N/A</v>
      </c>
      <c r="H814" t="s">
        <v>12165</v>
      </c>
      <c r="J814" t="e">
        <f>VLOOKUP(H814,'Students no-project'!G:G,1,FALSE)</f>
        <v>#N/A</v>
      </c>
      <c r="N814" t="e">
        <f>VLOOKUP(A814,'Students no-project'!A:A,1,FALSE)</f>
        <v>#N/A</v>
      </c>
    </row>
    <row r="815" spans="1:14" hidden="1" x14ac:dyDescent="0.25">
      <c r="A815" s="3" t="s">
        <v>3364</v>
      </c>
      <c r="B815" s="3" t="s">
        <v>1794</v>
      </c>
      <c r="C815" s="3" t="s">
        <v>20</v>
      </c>
      <c r="D815" t="s">
        <v>9958</v>
      </c>
      <c r="F815" t="e">
        <f>VLOOKUP(D815,'Students no-project'!G:G,1,FALSE)</f>
        <v>#N/A</v>
      </c>
      <c r="H815" t="s">
        <v>12166</v>
      </c>
      <c r="J815" t="e">
        <f>VLOOKUP(H815,'Students no-project'!G:G,1,FALSE)</f>
        <v>#N/A</v>
      </c>
      <c r="N815" t="e">
        <f>VLOOKUP(A815,'Students no-project'!A:A,1,FALSE)</f>
        <v>#N/A</v>
      </c>
    </row>
    <row r="816" spans="1:14" hidden="1" x14ac:dyDescent="0.25">
      <c r="A816" s="3" t="s">
        <v>5749</v>
      </c>
      <c r="B816" s="3" t="s">
        <v>171</v>
      </c>
      <c r="C816" s="3" t="s">
        <v>147</v>
      </c>
      <c r="D816" t="s">
        <v>9959</v>
      </c>
      <c r="F816" t="e">
        <f>VLOOKUP(D816,'Students no-project'!G:G,1,FALSE)</f>
        <v>#N/A</v>
      </c>
      <c r="H816" t="s">
        <v>12167</v>
      </c>
      <c r="J816" t="e">
        <f>VLOOKUP(H816,'Students no-project'!G:G,1,FALSE)</f>
        <v>#N/A</v>
      </c>
      <c r="N816" t="e">
        <f>VLOOKUP(A816,'Students no-project'!A:A,1,FALSE)</f>
        <v>#N/A</v>
      </c>
    </row>
    <row r="817" spans="1:15" hidden="1" x14ac:dyDescent="0.25">
      <c r="A817" s="3" t="s">
        <v>3631</v>
      </c>
      <c r="B817" s="3" t="s">
        <v>224</v>
      </c>
      <c r="C817" s="3" t="s">
        <v>153</v>
      </c>
      <c r="D817" t="s">
        <v>9960</v>
      </c>
      <c r="F817" t="e">
        <f>VLOOKUP(D817,'Students no-project'!G:G,1,FALSE)</f>
        <v>#N/A</v>
      </c>
      <c r="H817" t="s">
        <v>12168</v>
      </c>
      <c r="J817" t="e">
        <f>VLOOKUP(H817,'Students no-project'!G:G,1,FALSE)</f>
        <v>#N/A</v>
      </c>
      <c r="N817" t="e">
        <f>VLOOKUP(A817,'Students no-project'!A:A,1,FALSE)</f>
        <v>#N/A</v>
      </c>
    </row>
    <row r="818" spans="1:15" hidden="1" x14ac:dyDescent="0.25">
      <c r="A818" s="3" t="s">
        <v>2492</v>
      </c>
      <c r="B818" s="3" t="s">
        <v>19</v>
      </c>
      <c r="C818" s="3" t="s">
        <v>376</v>
      </c>
      <c r="D818" t="s">
        <v>9961</v>
      </c>
      <c r="F818" t="e">
        <f>VLOOKUP(D818,'Students no-project'!G:G,1,FALSE)</f>
        <v>#N/A</v>
      </c>
      <c r="H818" t="s">
        <v>12169</v>
      </c>
      <c r="J818" t="e">
        <f>VLOOKUP(H818,'Students no-project'!G:G,1,FALSE)</f>
        <v>#N/A</v>
      </c>
      <c r="N818" t="e">
        <f>VLOOKUP(A818,'Students no-project'!A:A,1,FALSE)</f>
        <v>#N/A</v>
      </c>
    </row>
    <row r="819" spans="1:15" hidden="1" x14ac:dyDescent="0.25">
      <c r="A819" s="3" t="s">
        <v>6211</v>
      </c>
      <c r="B819" s="3" t="s">
        <v>1725</v>
      </c>
      <c r="C819" s="3" t="s">
        <v>214</v>
      </c>
      <c r="D819" t="s">
        <v>9962</v>
      </c>
      <c r="F819" t="e">
        <f>VLOOKUP(D819,'Students no-project'!G:G,1,FALSE)</f>
        <v>#N/A</v>
      </c>
      <c r="H819" t="s">
        <v>12170</v>
      </c>
      <c r="J819" t="e">
        <f>VLOOKUP(H819,'Students no-project'!G:G,1,FALSE)</f>
        <v>#N/A</v>
      </c>
      <c r="N819" t="e">
        <f>VLOOKUP(A819,'Students no-project'!A:A,1,FALSE)</f>
        <v>#N/A</v>
      </c>
    </row>
    <row r="820" spans="1:15" hidden="1" x14ac:dyDescent="0.25">
      <c r="A820" s="3" t="s">
        <v>2733</v>
      </c>
      <c r="B820" s="3" t="s">
        <v>171</v>
      </c>
      <c r="C820" s="3" t="s">
        <v>241</v>
      </c>
      <c r="D820" t="s">
        <v>9963</v>
      </c>
      <c r="F820" t="e">
        <f>VLOOKUP(D820,'Students no-project'!G:G,1,FALSE)</f>
        <v>#N/A</v>
      </c>
      <c r="H820" t="s">
        <v>12171</v>
      </c>
      <c r="J820" t="e">
        <f>VLOOKUP(H820,'Students no-project'!G:G,1,FALSE)</f>
        <v>#N/A</v>
      </c>
      <c r="N820" t="e">
        <f>VLOOKUP(A820,'Students no-project'!A:A,1,FALSE)</f>
        <v>#N/A</v>
      </c>
    </row>
    <row r="821" spans="1:15" hidden="1" x14ac:dyDescent="0.25">
      <c r="A821" s="3" t="s">
        <v>5208</v>
      </c>
      <c r="B821" s="3" t="s">
        <v>1327</v>
      </c>
      <c r="D821" t="s">
        <v>9964</v>
      </c>
      <c r="F821" t="e">
        <f>VLOOKUP(D821,'Students no-project'!G:G,1,FALSE)</f>
        <v>#N/A</v>
      </c>
      <c r="H821" t="s">
        <v>9964</v>
      </c>
      <c r="J821" t="e">
        <f>VLOOKUP(H821,'Students no-project'!G:G,1,FALSE)</f>
        <v>#N/A</v>
      </c>
      <c r="N821" t="e">
        <f>VLOOKUP(A821,'Students no-project'!A:A,1,FALSE)</f>
        <v>#N/A</v>
      </c>
    </row>
    <row r="822" spans="1:15" hidden="1" x14ac:dyDescent="0.25">
      <c r="A822" s="3" t="s">
        <v>5647</v>
      </c>
      <c r="B822" s="3" t="s">
        <v>1144</v>
      </c>
      <c r="C822" s="3" t="s">
        <v>210</v>
      </c>
      <c r="D822" t="s">
        <v>9965</v>
      </c>
      <c r="F822" t="e">
        <f>VLOOKUP(D822,'Students no-project'!G:G,1,FALSE)</f>
        <v>#N/A</v>
      </c>
      <c r="H822" t="s">
        <v>12172</v>
      </c>
      <c r="J822" t="e">
        <f>VLOOKUP(H822,'Students no-project'!G:G,1,FALSE)</f>
        <v>#N/A</v>
      </c>
      <c r="N822" t="e">
        <f>VLOOKUP(A822,'Students no-project'!A:A,1,FALSE)</f>
        <v>#N/A</v>
      </c>
    </row>
    <row r="823" spans="1:15" hidden="1" x14ac:dyDescent="0.25">
      <c r="A823" s="3" t="s">
        <v>3367</v>
      </c>
      <c r="B823" s="3" t="s">
        <v>3368</v>
      </c>
      <c r="C823" s="3" t="s">
        <v>3369</v>
      </c>
      <c r="D823" t="s">
        <v>9966</v>
      </c>
      <c r="F823" t="e">
        <f>VLOOKUP(D823,'Students no-project'!G:G,1,FALSE)</f>
        <v>#N/A</v>
      </c>
      <c r="H823" t="s">
        <v>12173</v>
      </c>
      <c r="J823" t="e">
        <f>VLOOKUP(H823,'Students no-project'!G:G,1,FALSE)</f>
        <v>#N/A</v>
      </c>
      <c r="N823" t="e">
        <f>VLOOKUP(A823,'Students no-project'!A:A,1,FALSE)</f>
        <v>#N/A</v>
      </c>
    </row>
    <row r="824" spans="1:15" hidden="1" x14ac:dyDescent="0.25">
      <c r="A824" s="3" t="s">
        <v>6655</v>
      </c>
      <c r="B824" s="3" t="s">
        <v>331</v>
      </c>
      <c r="C824" s="3" t="s">
        <v>147</v>
      </c>
      <c r="D824" t="s">
        <v>9967</v>
      </c>
      <c r="F824" t="e">
        <f>VLOOKUP(D824,'Students no-project'!G:G,1,FALSE)</f>
        <v>#N/A</v>
      </c>
      <c r="H824" t="s">
        <v>12174</v>
      </c>
      <c r="J824" t="e">
        <f>VLOOKUP(H824,'Students no-project'!G:G,1,FALSE)</f>
        <v>#N/A</v>
      </c>
      <c r="N824" t="e">
        <f>VLOOKUP(A824,'Students no-project'!A:A,1,FALSE)</f>
        <v>#N/A</v>
      </c>
    </row>
    <row r="825" spans="1:15" hidden="1" x14ac:dyDescent="0.25">
      <c r="A825" s="3" t="s">
        <v>6990</v>
      </c>
      <c r="B825" s="3" t="s">
        <v>640</v>
      </c>
      <c r="C825" s="3" t="s">
        <v>1079</v>
      </c>
      <c r="D825" t="s">
        <v>9968</v>
      </c>
      <c r="F825" t="e">
        <f>VLOOKUP(D825,'Students no-project'!G:G,1,FALSE)</f>
        <v>#N/A</v>
      </c>
      <c r="H825" t="s">
        <v>12175</v>
      </c>
      <c r="J825" t="e">
        <f>VLOOKUP(H825,'Students no-project'!G:G,1,FALSE)</f>
        <v>#N/A</v>
      </c>
      <c r="N825" t="e">
        <f>VLOOKUP(A825,'Students no-project'!A:A,1,FALSE)</f>
        <v>#N/A</v>
      </c>
    </row>
    <row r="826" spans="1:15" hidden="1" x14ac:dyDescent="0.25">
      <c r="A826" s="3" t="s">
        <v>5211</v>
      </c>
      <c r="B826" s="3" t="s">
        <v>911</v>
      </c>
      <c r="C826" s="3" t="s">
        <v>551</v>
      </c>
      <c r="D826" t="s">
        <v>9969</v>
      </c>
      <c r="F826" t="e">
        <f>VLOOKUP(D826,'Students no-project'!G:G,1,FALSE)</f>
        <v>#N/A</v>
      </c>
      <c r="H826" t="s">
        <v>12176</v>
      </c>
      <c r="J826" t="e">
        <f>VLOOKUP(H826,'Students no-project'!G:G,1,FALSE)</f>
        <v>#N/A</v>
      </c>
      <c r="N826" t="e">
        <f>VLOOKUP(A826,'Students no-project'!A:A,1,FALSE)</f>
        <v>#N/A</v>
      </c>
    </row>
    <row r="827" spans="1:15" hidden="1" x14ac:dyDescent="0.25">
      <c r="A827" s="3" t="s">
        <v>5170</v>
      </c>
      <c r="B827" s="3" t="s">
        <v>3499</v>
      </c>
      <c r="C827" s="3" t="s">
        <v>5171</v>
      </c>
      <c r="D827" t="s">
        <v>9970</v>
      </c>
      <c r="F827" t="e">
        <f>VLOOKUP(D827,'Students no-project'!G:G,1,FALSE)</f>
        <v>#N/A</v>
      </c>
      <c r="H827" t="s">
        <v>12177</v>
      </c>
      <c r="J827" t="e">
        <f>VLOOKUP(H827,'Students no-project'!G:G,1,FALSE)</f>
        <v>#N/A</v>
      </c>
      <c r="N827" t="e">
        <f>VLOOKUP(A827,'Students no-project'!A:A,1,FALSE)</f>
        <v>#N/A</v>
      </c>
    </row>
    <row r="828" spans="1:15" hidden="1" x14ac:dyDescent="0.25">
      <c r="A828" s="3" t="s">
        <v>7463</v>
      </c>
      <c r="B828" s="3" t="s">
        <v>7464</v>
      </c>
      <c r="C828" s="3" t="s">
        <v>7465</v>
      </c>
      <c r="D828" t="s">
        <v>9971</v>
      </c>
      <c r="F828" t="e">
        <f>VLOOKUP(D828,'Students no-project'!G:G,1,FALSE)</f>
        <v>#N/A</v>
      </c>
      <c r="H828" t="s">
        <v>12178</v>
      </c>
      <c r="J828" t="e">
        <f>VLOOKUP(H828,'Students no-project'!G:G,1,FALSE)</f>
        <v>#N/A</v>
      </c>
      <c r="N828" t="e">
        <f>VLOOKUP(A828,'Students no-project'!A:A,1,FALSE)</f>
        <v>#N/A</v>
      </c>
    </row>
    <row r="829" spans="1:15" hidden="1" x14ac:dyDescent="0.25">
      <c r="A829" s="3" t="s">
        <v>6674</v>
      </c>
      <c r="B829" s="3" t="s">
        <v>33</v>
      </c>
      <c r="C829" s="3" t="s">
        <v>410</v>
      </c>
      <c r="D829" t="s">
        <v>9972</v>
      </c>
      <c r="F829" t="e">
        <f>VLOOKUP(D829,'Students no-project'!G:G,1,FALSE)</f>
        <v>#N/A</v>
      </c>
      <c r="H829" t="s">
        <v>12179</v>
      </c>
      <c r="J829" t="e">
        <f>VLOOKUP(H829,'Students no-project'!G:G,1,FALSE)</f>
        <v>#N/A</v>
      </c>
      <c r="N829" t="e">
        <f>VLOOKUP(A829,'Students no-project'!A:A,1,FALSE)</f>
        <v>#N/A</v>
      </c>
    </row>
    <row r="830" spans="1:15" hidden="1" x14ac:dyDescent="0.25">
      <c r="A830" s="3" t="s">
        <v>6649</v>
      </c>
      <c r="B830" s="3" t="s">
        <v>545</v>
      </c>
      <c r="C830" s="3" t="s">
        <v>310</v>
      </c>
      <c r="D830" t="s">
        <v>9973</v>
      </c>
      <c r="F830" t="e">
        <f>VLOOKUP(D830,'Students no-project'!G:G,1,FALSE)</f>
        <v>#N/A</v>
      </c>
      <c r="H830" t="s">
        <v>12180</v>
      </c>
      <c r="J830" t="e">
        <f>VLOOKUP(H830,'Students no-project'!G:G,1,FALSE)</f>
        <v>#N/A</v>
      </c>
      <c r="N830" t="e">
        <f>VLOOKUP(A830,'Students no-project'!A:A,1,FALSE)</f>
        <v>#N/A</v>
      </c>
    </row>
    <row r="831" spans="1:15" hidden="1" x14ac:dyDescent="0.25">
      <c r="A831" s="3" t="s">
        <v>2118</v>
      </c>
      <c r="B831" s="3" t="s">
        <v>2119</v>
      </c>
      <c r="D831" t="s">
        <v>9974</v>
      </c>
      <c r="F831" t="e">
        <f>VLOOKUP(D831,'Students no-project'!G:G,1,FALSE)</f>
        <v>#N/A</v>
      </c>
      <c r="H831" t="s">
        <v>9974</v>
      </c>
      <c r="J831" t="e">
        <f>VLOOKUP(H831,'Students no-project'!G:G,1,FALSE)</f>
        <v>#N/A</v>
      </c>
      <c r="N831" t="str">
        <f>VLOOKUP(A831,'Students no-project'!A:A,1,FALSE)</f>
        <v>Ким</v>
      </c>
      <c r="O831" t="s">
        <v>13496</v>
      </c>
    </row>
    <row r="832" spans="1:15" hidden="1" x14ac:dyDescent="0.25">
      <c r="A832" s="3" t="s">
        <v>2118</v>
      </c>
      <c r="B832" s="3" t="s">
        <v>125</v>
      </c>
      <c r="C832" s="3" t="s">
        <v>27</v>
      </c>
      <c r="D832" t="s">
        <v>9975</v>
      </c>
      <c r="F832" t="e">
        <f>VLOOKUP(D832,'Students no-project'!G:G,1,FALSE)</f>
        <v>#N/A</v>
      </c>
      <c r="H832" t="s">
        <v>12181</v>
      </c>
      <c r="J832" t="e">
        <f>VLOOKUP(H832,'Students no-project'!G:G,1,FALSE)</f>
        <v>#N/A</v>
      </c>
      <c r="N832" t="str">
        <f>VLOOKUP(A832,'Students no-project'!A:A,1,FALSE)</f>
        <v>Ким</v>
      </c>
      <c r="O832" t="s">
        <v>13496</v>
      </c>
    </row>
    <row r="833" spans="1:15" hidden="1" x14ac:dyDescent="0.25">
      <c r="A833" s="3" t="s">
        <v>2118</v>
      </c>
      <c r="B833" s="3" t="s">
        <v>3775</v>
      </c>
      <c r="C833" s="3" t="s">
        <v>433</v>
      </c>
      <c r="D833" t="s">
        <v>9976</v>
      </c>
      <c r="F833" t="e">
        <f>VLOOKUP(D833,'Students no-project'!G:G,1,FALSE)</f>
        <v>#N/A</v>
      </c>
      <c r="H833" t="s">
        <v>12182</v>
      </c>
      <c r="J833" t="e">
        <f>VLOOKUP(H833,'Students no-project'!G:G,1,FALSE)</f>
        <v>#N/A</v>
      </c>
      <c r="N833" t="str">
        <f>VLOOKUP(A833,'Students no-project'!A:A,1,FALSE)</f>
        <v>Ким</v>
      </c>
      <c r="O833" t="s">
        <v>13496</v>
      </c>
    </row>
    <row r="834" spans="1:15" hidden="1" x14ac:dyDescent="0.25">
      <c r="A834" s="3" t="s">
        <v>2118</v>
      </c>
      <c r="B834" s="3" t="s">
        <v>960</v>
      </c>
      <c r="C834" s="3" t="s">
        <v>433</v>
      </c>
      <c r="D834" t="s">
        <v>9977</v>
      </c>
      <c r="F834" t="e">
        <f>VLOOKUP(D834,'Students no-project'!G:G,1,FALSE)</f>
        <v>#N/A</v>
      </c>
      <c r="H834" t="s">
        <v>12183</v>
      </c>
      <c r="J834" t="e">
        <f>VLOOKUP(H834,'Students no-project'!G:G,1,FALSE)</f>
        <v>#N/A</v>
      </c>
      <c r="N834" t="str">
        <f>VLOOKUP(A834,'Students no-project'!A:A,1,FALSE)</f>
        <v>Ким</v>
      </c>
      <c r="O834" t="s">
        <v>13496</v>
      </c>
    </row>
    <row r="835" spans="1:15" hidden="1" x14ac:dyDescent="0.25">
      <c r="A835" s="3" t="s">
        <v>2118</v>
      </c>
      <c r="B835" s="3" t="s">
        <v>5622</v>
      </c>
      <c r="C835" s="3" t="s">
        <v>153</v>
      </c>
      <c r="D835" t="s">
        <v>9978</v>
      </c>
      <c r="F835" t="e">
        <f>VLOOKUP(D835,'Students no-project'!G:G,1,FALSE)</f>
        <v>#N/A</v>
      </c>
      <c r="H835" t="s">
        <v>12184</v>
      </c>
      <c r="J835" t="e">
        <f>VLOOKUP(H835,'Students no-project'!G:G,1,FALSE)</f>
        <v>#N/A</v>
      </c>
      <c r="N835" t="str">
        <f>VLOOKUP(A835,'Students no-project'!A:A,1,FALSE)</f>
        <v>Ким</v>
      </c>
      <c r="O835" t="s">
        <v>13496</v>
      </c>
    </row>
    <row r="836" spans="1:15" hidden="1" x14ac:dyDescent="0.25">
      <c r="A836" s="3" t="s">
        <v>2118</v>
      </c>
      <c r="B836" s="3" t="s">
        <v>5852</v>
      </c>
      <c r="D836" t="s">
        <v>9979</v>
      </c>
      <c r="F836" t="e">
        <f>VLOOKUP(D836,'Students no-project'!G:G,1,FALSE)</f>
        <v>#N/A</v>
      </c>
      <c r="H836" t="s">
        <v>9979</v>
      </c>
      <c r="J836" t="e">
        <f>VLOOKUP(H836,'Students no-project'!G:G,1,FALSE)</f>
        <v>#N/A</v>
      </c>
      <c r="N836" t="str">
        <f>VLOOKUP(A836,'Students no-project'!A:A,1,FALSE)</f>
        <v>Ким</v>
      </c>
      <c r="O836" t="s">
        <v>13496</v>
      </c>
    </row>
    <row r="837" spans="1:15" hidden="1" x14ac:dyDescent="0.25">
      <c r="A837" s="3" t="s">
        <v>2118</v>
      </c>
      <c r="B837" s="3" t="s">
        <v>367</v>
      </c>
      <c r="C837" s="3" t="s">
        <v>399</v>
      </c>
      <c r="D837" t="s">
        <v>9980</v>
      </c>
      <c r="F837" t="e">
        <f>VLOOKUP(D837,'Students no-project'!G:G,1,FALSE)</f>
        <v>#N/A</v>
      </c>
      <c r="H837" t="s">
        <v>12185</v>
      </c>
      <c r="J837" t="e">
        <f>VLOOKUP(H837,'Students no-project'!G:G,1,FALSE)</f>
        <v>#N/A</v>
      </c>
      <c r="N837" t="str">
        <f>VLOOKUP(A837,'Students no-project'!A:A,1,FALSE)</f>
        <v>Ким</v>
      </c>
      <c r="O837" t="s">
        <v>13496</v>
      </c>
    </row>
    <row r="838" spans="1:15" hidden="1" x14ac:dyDescent="0.25">
      <c r="A838" s="3" t="s">
        <v>2118</v>
      </c>
      <c r="B838" s="3" t="s">
        <v>1497</v>
      </c>
      <c r="C838" s="3" t="s">
        <v>142</v>
      </c>
      <c r="D838" t="s">
        <v>9981</v>
      </c>
      <c r="F838" t="e">
        <f>VLOOKUP(D838,'Students no-project'!G:G,1,FALSE)</f>
        <v>#N/A</v>
      </c>
      <c r="H838" t="s">
        <v>12186</v>
      </c>
      <c r="J838" t="e">
        <f>VLOOKUP(H838,'Students no-project'!G:G,1,FALSE)</f>
        <v>#N/A</v>
      </c>
      <c r="N838" t="str">
        <f>VLOOKUP(A838,'Students no-project'!A:A,1,FALSE)</f>
        <v>Ким</v>
      </c>
      <c r="O838" t="s">
        <v>13496</v>
      </c>
    </row>
    <row r="839" spans="1:15" hidden="1" x14ac:dyDescent="0.25">
      <c r="A839" s="3" t="s">
        <v>8292</v>
      </c>
      <c r="B839" s="3" t="s">
        <v>3484</v>
      </c>
      <c r="D839" t="s">
        <v>9982</v>
      </c>
      <c r="F839" t="e">
        <f>VLOOKUP(D839,'Students no-project'!G:G,1,FALSE)</f>
        <v>#N/A</v>
      </c>
      <c r="H839" t="s">
        <v>9982</v>
      </c>
      <c r="J839" t="e">
        <f>VLOOKUP(H839,'Students no-project'!G:G,1,FALSE)</f>
        <v>#N/A</v>
      </c>
      <c r="N839" t="e">
        <f>VLOOKUP(A839,'Students no-project'!A:A,1,FALSE)</f>
        <v>#N/A</v>
      </c>
    </row>
    <row r="840" spans="1:15" hidden="1" x14ac:dyDescent="0.25">
      <c r="A840" s="3" t="s">
        <v>5394</v>
      </c>
      <c r="B840" s="3" t="s">
        <v>4898</v>
      </c>
      <c r="C840" s="3" t="s">
        <v>2073</v>
      </c>
      <c r="D840" t="s">
        <v>9983</v>
      </c>
      <c r="F840" t="e">
        <f>VLOOKUP(D840,'Students no-project'!G:G,1,FALSE)</f>
        <v>#N/A</v>
      </c>
      <c r="H840" t="s">
        <v>12187</v>
      </c>
      <c r="J840" t="e">
        <f>VLOOKUP(H840,'Students no-project'!G:G,1,FALSE)</f>
        <v>#N/A</v>
      </c>
      <c r="N840" t="e">
        <f>VLOOKUP(A840,'Students no-project'!A:A,1,FALSE)</f>
        <v>#N/A</v>
      </c>
    </row>
    <row r="841" spans="1:15" hidden="1" x14ac:dyDescent="0.25">
      <c r="A841" s="3" t="s">
        <v>5317</v>
      </c>
      <c r="B841" s="3" t="s">
        <v>4429</v>
      </c>
      <c r="C841" s="3" t="s">
        <v>433</v>
      </c>
      <c r="D841" t="s">
        <v>9984</v>
      </c>
      <c r="F841" t="e">
        <f>VLOOKUP(D841,'Students no-project'!G:G,1,FALSE)</f>
        <v>#N/A</v>
      </c>
      <c r="H841" t="s">
        <v>12188</v>
      </c>
      <c r="J841" t="e">
        <f>VLOOKUP(H841,'Students no-project'!G:G,1,FALSE)</f>
        <v>#N/A</v>
      </c>
      <c r="N841" t="e">
        <f>VLOOKUP(A841,'Students no-project'!A:A,1,FALSE)</f>
        <v>#N/A</v>
      </c>
    </row>
    <row r="842" spans="1:15" hidden="1" x14ac:dyDescent="0.25">
      <c r="A842" s="3" t="s">
        <v>5029</v>
      </c>
      <c r="B842" s="3" t="s">
        <v>224</v>
      </c>
      <c r="C842" s="3" t="s">
        <v>20</v>
      </c>
      <c r="D842" t="s">
        <v>9985</v>
      </c>
      <c r="F842" t="e">
        <f>VLOOKUP(D842,'Students no-project'!G:G,1,FALSE)</f>
        <v>#N/A</v>
      </c>
      <c r="H842" t="s">
        <v>12189</v>
      </c>
      <c r="J842" t="e">
        <f>VLOOKUP(H842,'Students no-project'!G:G,1,FALSE)</f>
        <v>#N/A</v>
      </c>
      <c r="N842" t="e">
        <f>VLOOKUP(A842,'Students no-project'!A:A,1,FALSE)</f>
        <v>#N/A</v>
      </c>
    </row>
    <row r="843" spans="1:15" hidden="1" x14ac:dyDescent="0.25">
      <c r="A843" s="3" t="s">
        <v>5050</v>
      </c>
      <c r="B843" s="3" t="s">
        <v>3267</v>
      </c>
      <c r="C843" s="3" t="s">
        <v>376</v>
      </c>
      <c r="D843" t="s">
        <v>9986</v>
      </c>
      <c r="F843" t="e">
        <f>VLOOKUP(D843,'Students no-project'!G:G,1,FALSE)</f>
        <v>#N/A</v>
      </c>
      <c r="H843" t="s">
        <v>12190</v>
      </c>
      <c r="J843" t="e">
        <f>VLOOKUP(H843,'Students no-project'!G:G,1,FALSE)</f>
        <v>#N/A</v>
      </c>
      <c r="N843" t="e">
        <f>VLOOKUP(A843,'Students no-project'!A:A,1,FALSE)</f>
        <v>#N/A</v>
      </c>
    </row>
    <row r="844" spans="1:15" hidden="1" x14ac:dyDescent="0.25">
      <c r="A844" s="3" t="s">
        <v>4069</v>
      </c>
      <c r="B844" s="3" t="s">
        <v>672</v>
      </c>
      <c r="C844" s="3" t="s">
        <v>20</v>
      </c>
      <c r="D844" t="s">
        <v>9987</v>
      </c>
      <c r="F844" t="e">
        <f>VLOOKUP(D844,'Students no-project'!G:G,1,FALSE)</f>
        <v>#N/A</v>
      </c>
      <c r="H844" t="s">
        <v>12191</v>
      </c>
      <c r="J844" t="e">
        <f>VLOOKUP(H844,'Students no-project'!G:G,1,FALSE)</f>
        <v>#N/A</v>
      </c>
      <c r="N844" t="e">
        <f>VLOOKUP(A844,'Students no-project'!A:A,1,FALSE)</f>
        <v>#N/A</v>
      </c>
    </row>
    <row r="845" spans="1:15" hidden="1" x14ac:dyDescent="0.25">
      <c r="A845" s="3" t="s">
        <v>6356</v>
      </c>
      <c r="B845" s="3" t="s">
        <v>218</v>
      </c>
      <c r="C845" s="3" t="s">
        <v>219</v>
      </c>
      <c r="D845" t="s">
        <v>9988</v>
      </c>
      <c r="F845" t="e">
        <f>VLOOKUP(D845,'Students no-project'!G:G,1,FALSE)</f>
        <v>#N/A</v>
      </c>
      <c r="H845" t="s">
        <v>12192</v>
      </c>
      <c r="J845" t="e">
        <f>VLOOKUP(H845,'Students no-project'!G:G,1,FALSE)</f>
        <v>#N/A</v>
      </c>
      <c r="N845" t="e">
        <f>VLOOKUP(A845,'Students no-project'!A:A,1,FALSE)</f>
        <v>#N/A</v>
      </c>
    </row>
    <row r="846" spans="1:15" hidden="1" x14ac:dyDescent="0.25">
      <c r="A846" s="3" t="s">
        <v>6967</v>
      </c>
      <c r="B846" s="3" t="s">
        <v>171</v>
      </c>
      <c r="C846" s="3" t="s">
        <v>214</v>
      </c>
      <c r="D846" t="s">
        <v>9989</v>
      </c>
      <c r="F846" t="e">
        <f>VLOOKUP(D846,'Students no-project'!G:G,1,FALSE)</f>
        <v>#N/A</v>
      </c>
      <c r="H846" t="s">
        <v>12193</v>
      </c>
      <c r="J846" t="e">
        <f>VLOOKUP(H846,'Students no-project'!G:G,1,FALSE)</f>
        <v>#N/A</v>
      </c>
      <c r="N846" t="e">
        <f>VLOOKUP(A846,'Students no-project'!A:A,1,FALSE)</f>
        <v>#N/A</v>
      </c>
    </row>
    <row r="847" spans="1:15" hidden="1" x14ac:dyDescent="0.25">
      <c r="A847" s="3" t="s">
        <v>4050</v>
      </c>
      <c r="B847" s="3" t="s">
        <v>367</v>
      </c>
      <c r="C847" s="3" t="s">
        <v>266</v>
      </c>
      <c r="D847" t="s">
        <v>9990</v>
      </c>
      <c r="F847" t="e">
        <f>VLOOKUP(D847,'Students no-project'!G:G,1,FALSE)</f>
        <v>#N/A</v>
      </c>
      <c r="H847" t="s">
        <v>12194</v>
      </c>
      <c r="J847" t="e">
        <f>VLOOKUP(H847,'Students no-project'!G:G,1,FALSE)</f>
        <v>#N/A</v>
      </c>
      <c r="N847" t="e">
        <f>VLOOKUP(A847,'Students no-project'!A:A,1,FALSE)</f>
        <v>#N/A</v>
      </c>
    </row>
    <row r="848" spans="1:15" hidden="1" x14ac:dyDescent="0.25">
      <c r="A848" s="3" t="s">
        <v>1895</v>
      </c>
      <c r="B848" s="3" t="s">
        <v>171</v>
      </c>
      <c r="C848" s="3" t="s">
        <v>147</v>
      </c>
      <c r="D848" t="s">
        <v>9991</v>
      </c>
      <c r="F848" t="e">
        <f>VLOOKUP(D848,'Students no-project'!G:G,1,FALSE)</f>
        <v>#N/A</v>
      </c>
      <c r="H848" t="s">
        <v>12195</v>
      </c>
      <c r="J848" t="e">
        <f>VLOOKUP(H848,'Students no-project'!G:G,1,FALSE)</f>
        <v>#N/A</v>
      </c>
      <c r="N848" t="e">
        <f>VLOOKUP(A848,'Students no-project'!A:A,1,FALSE)</f>
        <v>#N/A</v>
      </c>
    </row>
    <row r="849" spans="1:14" hidden="1" x14ac:dyDescent="0.25">
      <c r="A849" s="3" t="s">
        <v>25</v>
      </c>
      <c r="B849" s="3" t="s">
        <v>26</v>
      </c>
      <c r="C849" s="3" t="s">
        <v>27</v>
      </c>
      <c r="D849" t="s">
        <v>9992</v>
      </c>
      <c r="F849" t="e">
        <f>VLOOKUP(D849,'Students no-project'!G:G,1,FALSE)</f>
        <v>#N/A</v>
      </c>
      <c r="H849" t="s">
        <v>12196</v>
      </c>
      <c r="J849" t="e">
        <f>VLOOKUP(H849,'Students no-project'!G:G,1,FALSE)</f>
        <v>#N/A</v>
      </c>
      <c r="N849" t="e">
        <f>VLOOKUP(A849,'Students no-project'!A:A,1,FALSE)</f>
        <v>#N/A</v>
      </c>
    </row>
    <row r="850" spans="1:14" hidden="1" x14ac:dyDescent="0.25">
      <c r="A850" s="3" t="s">
        <v>3177</v>
      </c>
      <c r="B850" s="3" t="s">
        <v>545</v>
      </c>
      <c r="C850" s="3" t="s">
        <v>34</v>
      </c>
      <c r="D850" t="s">
        <v>9993</v>
      </c>
      <c r="F850" t="e">
        <f>VLOOKUP(D850,'Students no-project'!G:G,1,FALSE)</f>
        <v>#N/A</v>
      </c>
      <c r="H850" t="s">
        <v>12197</v>
      </c>
      <c r="J850" t="e">
        <f>VLOOKUP(H850,'Students no-project'!G:G,1,FALSE)</f>
        <v>#N/A</v>
      </c>
      <c r="N850" t="e">
        <f>VLOOKUP(A850,'Students no-project'!A:A,1,FALSE)</f>
        <v>#N/A</v>
      </c>
    </row>
    <row r="851" spans="1:14" hidden="1" x14ac:dyDescent="0.25">
      <c r="A851" s="3" t="s">
        <v>4197</v>
      </c>
      <c r="B851" s="3" t="s">
        <v>4198</v>
      </c>
      <c r="C851" s="3" t="s">
        <v>34</v>
      </c>
      <c r="D851" t="s">
        <v>9994</v>
      </c>
      <c r="F851" t="e">
        <f>VLOOKUP(D851,'Students no-project'!G:G,1,FALSE)</f>
        <v>#N/A</v>
      </c>
      <c r="H851" t="s">
        <v>12198</v>
      </c>
      <c r="J851" t="e">
        <f>VLOOKUP(H851,'Students no-project'!G:G,1,FALSE)</f>
        <v>#N/A</v>
      </c>
      <c r="N851" t="e">
        <f>VLOOKUP(A851,'Students no-project'!A:A,1,FALSE)</f>
        <v>#N/A</v>
      </c>
    </row>
    <row r="852" spans="1:14" hidden="1" x14ac:dyDescent="0.25">
      <c r="A852" s="3" t="s">
        <v>7190</v>
      </c>
      <c r="B852" s="3" t="s">
        <v>737</v>
      </c>
      <c r="C852" s="3" t="s">
        <v>1052</v>
      </c>
      <c r="D852" t="s">
        <v>9995</v>
      </c>
      <c r="F852" t="e">
        <f>VLOOKUP(D852,'Students no-project'!G:G,1,FALSE)</f>
        <v>#N/A</v>
      </c>
      <c r="H852" t="s">
        <v>12199</v>
      </c>
      <c r="J852" t="e">
        <f>VLOOKUP(H852,'Students no-project'!G:G,1,FALSE)</f>
        <v>#N/A</v>
      </c>
      <c r="N852" t="e">
        <f>VLOOKUP(A852,'Students no-project'!A:A,1,FALSE)</f>
        <v>#N/A</v>
      </c>
    </row>
    <row r="853" spans="1:14" hidden="1" x14ac:dyDescent="0.25">
      <c r="A853" s="3" t="s">
        <v>6984</v>
      </c>
      <c r="B853" s="3" t="s">
        <v>1314</v>
      </c>
      <c r="C853" s="3" t="s">
        <v>1683</v>
      </c>
      <c r="D853" t="s">
        <v>9996</v>
      </c>
      <c r="F853" t="e">
        <f>VLOOKUP(D853,'Students no-project'!G:G,1,FALSE)</f>
        <v>#N/A</v>
      </c>
      <c r="H853" t="s">
        <v>12200</v>
      </c>
      <c r="J853" t="e">
        <f>VLOOKUP(H853,'Students no-project'!G:G,1,FALSE)</f>
        <v>#N/A</v>
      </c>
      <c r="N853" t="e">
        <f>VLOOKUP(A853,'Students no-project'!A:A,1,FALSE)</f>
        <v>#N/A</v>
      </c>
    </row>
    <row r="854" spans="1:14" hidden="1" x14ac:dyDescent="0.25">
      <c r="A854" s="3" t="s">
        <v>898</v>
      </c>
      <c r="B854" s="3" t="s">
        <v>171</v>
      </c>
      <c r="C854" s="3" t="s">
        <v>172</v>
      </c>
      <c r="D854" t="s">
        <v>9997</v>
      </c>
      <c r="F854" t="e">
        <f>VLOOKUP(D854,'Students no-project'!G:G,1,FALSE)</f>
        <v>#N/A</v>
      </c>
      <c r="H854" t="s">
        <v>12201</v>
      </c>
      <c r="J854" t="e">
        <f>VLOOKUP(H854,'Students no-project'!G:G,1,FALSE)</f>
        <v>#N/A</v>
      </c>
      <c r="N854" t="e">
        <f>VLOOKUP(A854,'Students no-project'!A:A,1,FALSE)</f>
        <v>#N/A</v>
      </c>
    </row>
    <row r="855" spans="1:14" hidden="1" x14ac:dyDescent="0.25">
      <c r="A855" s="3" t="s">
        <v>6445</v>
      </c>
      <c r="B855" s="3" t="s">
        <v>224</v>
      </c>
      <c r="C855" s="3" t="s">
        <v>20</v>
      </c>
      <c r="D855" t="s">
        <v>9998</v>
      </c>
      <c r="F855" t="e">
        <f>VLOOKUP(D855,'Students no-project'!G:G,1,FALSE)</f>
        <v>#N/A</v>
      </c>
      <c r="H855" t="s">
        <v>12202</v>
      </c>
      <c r="J855" t="e">
        <f>VLOOKUP(H855,'Students no-project'!G:G,1,FALSE)</f>
        <v>#N/A</v>
      </c>
      <c r="N855" t="e">
        <f>VLOOKUP(A855,'Students no-project'!A:A,1,FALSE)</f>
        <v>#N/A</v>
      </c>
    </row>
    <row r="856" spans="1:14" hidden="1" x14ac:dyDescent="0.25">
      <c r="A856" s="3" t="s">
        <v>6652</v>
      </c>
      <c r="B856" s="3" t="s">
        <v>737</v>
      </c>
      <c r="C856" s="3" t="s">
        <v>347</v>
      </c>
      <c r="D856" t="s">
        <v>9999</v>
      </c>
      <c r="F856" t="e">
        <f>VLOOKUP(D856,'Students no-project'!G:G,1,FALSE)</f>
        <v>#N/A</v>
      </c>
      <c r="H856" t="s">
        <v>12203</v>
      </c>
      <c r="J856" t="e">
        <f>VLOOKUP(H856,'Students no-project'!G:G,1,FALSE)</f>
        <v>#N/A</v>
      </c>
      <c r="N856" t="e">
        <f>VLOOKUP(A856,'Students no-project'!A:A,1,FALSE)</f>
        <v>#N/A</v>
      </c>
    </row>
    <row r="857" spans="1:14" hidden="1" x14ac:dyDescent="0.25">
      <c r="A857" s="3" t="s">
        <v>7363</v>
      </c>
      <c r="B857" s="3" t="s">
        <v>33</v>
      </c>
      <c r="C857" s="3" t="s">
        <v>27</v>
      </c>
      <c r="D857" t="s">
        <v>10000</v>
      </c>
      <c r="F857" t="e">
        <f>VLOOKUP(D857,'Students no-project'!G:G,1,FALSE)</f>
        <v>#N/A</v>
      </c>
      <c r="H857" t="s">
        <v>12204</v>
      </c>
      <c r="J857" t="e">
        <f>VLOOKUP(H857,'Students no-project'!G:G,1,FALSE)</f>
        <v>#N/A</v>
      </c>
      <c r="N857" t="e">
        <f>VLOOKUP(A857,'Students no-project'!A:A,1,FALSE)</f>
        <v>#N/A</v>
      </c>
    </row>
    <row r="858" spans="1:14" hidden="1" x14ac:dyDescent="0.25">
      <c r="A858" s="3" t="s">
        <v>7469</v>
      </c>
      <c r="B858" s="3" t="s">
        <v>404</v>
      </c>
      <c r="C858" s="3" t="s">
        <v>540</v>
      </c>
      <c r="D858" t="s">
        <v>10001</v>
      </c>
      <c r="F858" t="e">
        <f>VLOOKUP(D858,'Students no-project'!G:G,1,FALSE)</f>
        <v>#N/A</v>
      </c>
      <c r="H858" t="s">
        <v>12205</v>
      </c>
      <c r="J858" t="e">
        <f>VLOOKUP(H858,'Students no-project'!G:G,1,FALSE)</f>
        <v>#N/A</v>
      </c>
      <c r="N858" t="e">
        <f>VLOOKUP(A858,'Students no-project'!A:A,1,FALSE)</f>
        <v>#N/A</v>
      </c>
    </row>
    <row r="859" spans="1:14" hidden="1" x14ac:dyDescent="0.25">
      <c r="A859" s="3" t="s">
        <v>2143</v>
      </c>
      <c r="B859" s="3" t="s">
        <v>356</v>
      </c>
      <c r="C859" s="3" t="s">
        <v>214</v>
      </c>
      <c r="D859" t="s">
        <v>10002</v>
      </c>
      <c r="F859" t="e">
        <f>VLOOKUP(D859,'Students no-project'!G:G,1,FALSE)</f>
        <v>#N/A</v>
      </c>
      <c r="H859" t="s">
        <v>12206</v>
      </c>
      <c r="J859" t="e">
        <f>VLOOKUP(H859,'Students no-project'!G:G,1,FALSE)</f>
        <v>#N/A</v>
      </c>
      <c r="N859" t="e">
        <f>VLOOKUP(A859,'Students no-project'!A:A,1,FALSE)</f>
        <v>#N/A</v>
      </c>
    </row>
    <row r="860" spans="1:14" hidden="1" x14ac:dyDescent="0.25">
      <c r="A860" s="3" t="s">
        <v>2103</v>
      </c>
      <c r="B860" s="3" t="s">
        <v>95</v>
      </c>
      <c r="C860" s="3" t="s">
        <v>142</v>
      </c>
      <c r="D860" t="s">
        <v>10003</v>
      </c>
      <c r="F860" t="e">
        <f>VLOOKUP(D860,'Students no-project'!G:G,1,FALSE)</f>
        <v>#N/A</v>
      </c>
      <c r="H860" t="s">
        <v>12207</v>
      </c>
      <c r="J860" t="e">
        <f>VLOOKUP(H860,'Students no-project'!G:G,1,FALSE)</f>
        <v>#N/A</v>
      </c>
      <c r="N860" t="e">
        <f>VLOOKUP(A860,'Students no-project'!A:A,1,FALSE)</f>
        <v>#N/A</v>
      </c>
    </row>
    <row r="861" spans="1:14" hidden="1" x14ac:dyDescent="0.25">
      <c r="A861" s="3" t="s">
        <v>5085</v>
      </c>
      <c r="B861" s="3" t="s">
        <v>5086</v>
      </c>
      <c r="C861" s="3" t="s">
        <v>96</v>
      </c>
      <c r="D861" t="s">
        <v>10004</v>
      </c>
      <c r="F861" t="e">
        <f>VLOOKUP(D861,'Students no-project'!G:G,1,FALSE)</f>
        <v>#N/A</v>
      </c>
      <c r="H861" t="s">
        <v>12208</v>
      </c>
      <c r="J861" t="e">
        <f>VLOOKUP(H861,'Students no-project'!G:G,1,FALSE)</f>
        <v>#N/A</v>
      </c>
      <c r="N861" t="e">
        <f>VLOOKUP(A861,'Students no-project'!A:A,1,FALSE)</f>
        <v>#N/A</v>
      </c>
    </row>
    <row r="862" spans="1:14" hidden="1" x14ac:dyDescent="0.25">
      <c r="A862" s="3" t="s">
        <v>972</v>
      </c>
      <c r="B862" s="3" t="s">
        <v>11</v>
      </c>
      <c r="C862" s="3" t="s">
        <v>161</v>
      </c>
      <c r="D862" t="s">
        <v>10005</v>
      </c>
      <c r="F862" t="e">
        <f>VLOOKUP(D862,'Students no-project'!G:G,1,FALSE)</f>
        <v>#N/A</v>
      </c>
      <c r="H862" t="s">
        <v>12209</v>
      </c>
      <c r="J862" t="e">
        <f>VLOOKUP(H862,'Students no-project'!G:G,1,FALSE)</f>
        <v>#N/A</v>
      </c>
      <c r="N862" t="e">
        <f>VLOOKUP(A862,'Students no-project'!A:A,1,FALSE)</f>
        <v>#N/A</v>
      </c>
    </row>
    <row r="863" spans="1:14" hidden="1" x14ac:dyDescent="0.25">
      <c r="A863" s="3" t="s">
        <v>3248</v>
      </c>
      <c r="B863" s="3" t="s">
        <v>389</v>
      </c>
      <c r="C863" s="3" t="s">
        <v>195</v>
      </c>
      <c r="D863" t="s">
        <v>10006</v>
      </c>
      <c r="F863" t="e">
        <f>VLOOKUP(D863,'Students no-project'!G:G,1,FALSE)</f>
        <v>#N/A</v>
      </c>
      <c r="H863" t="s">
        <v>12210</v>
      </c>
      <c r="J863" t="e">
        <f>VLOOKUP(H863,'Students no-project'!G:G,1,FALSE)</f>
        <v>#N/A</v>
      </c>
      <c r="N863" t="e">
        <f>VLOOKUP(A863,'Students no-project'!A:A,1,FALSE)</f>
        <v>#N/A</v>
      </c>
    </row>
    <row r="864" spans="1:14" hidden="1" x14ac:dyDescent="0.25">
      <c r="A864" s="3" t="s">
        <v>2082</v>
      </c>
      <c r="B864" s="3" t="s">
        <v>166</v>
      </c>
      <c r="D864" t="s">
        <v>10007</v>
      </c>
      <c r="F864" t="e">
        <f>VLOOKUP(D864,'Students no-project'!G:G,1,FALSE)</f>
        <v>#N/A</v>
      </c>
      <c r="H864" t="s">
        <v>10007</v>
      </c>
      <c r="J864" t="e">
        <f>VLOOKUP(H864,'Students no-project'!G:G,1,FALSE)</f>
        <v>#N/A</v>
      </c>
      <c r="N864" t="e">
        <f>VLOOKUP(A864,'Students no-project'!A:A,1,FALSE)</f>
        <v>#N/A</v>
      </c>
    </row>
    <row r="865" spans="1:14" hidden="1" x14ac:dyDescent="0.25">
      <c r="A865" s="3" t="s">
        <v>1501</v>
      </c>
      <c r="B865" s="3" t="s">
        <v>960</v>
      </c>
      <c r="C865" s="3" t="s">
        <v>399</v>
      </c>
      <c r="D865" t="s">
        <v>10008</v>
      </c>
      <c r="F865" t="e">
        <f>VLOOKUP(D865,'Students no-project'!G:G,1,FALSE)</f>
        <v>#N/A</v>
      </c>
      <c r="H865" t="s">
        <v>12211</v>
      </c>
      <c r="J865" t="e">
        <f>VLOOKUP(H865,'Students no-project'!G:G,1,FALSE)</f>
        <v>#N/A</v>
      </c>
      <c r="N865" t="e">
        <f>VLOOKUP(A865,'Students no-project'!A:A,1,FALSE)</f>
        <v>#N/A</v>
      </c>
    </row>
    <row r="866" spans="1:14" hidden="1" x14ac:dyDescent="0.25">
      <c r="A866" s="3" t="s">
        <v>1501</v>
      </c>
      <c r="B866" s="3" t="s">
        <v>125</v>
      </c>
      <c r="C866" s="3" t="s">
        <v>3341</v>
      </c>
      <c r="D866" t="s">
        <v>10009</v>
      </c>
      <c r="F866" t="e">
        <f>VLOOKUP(D866,'Students no-project'!G:G,1,FALSE)</f>
        <v>#N/A</v>
      </c>
      <c r="H866" t="s">
        <v>12212</v>
      </c>
      <c r="J866" t="e">
        <f>VLOOKUP(H866,'Students no-project'!G:G,1,FALSE)</f>
        <v>#N/A</v>
      </c>
      <c r="N866" t="e">
        <f>VLOOKUP(A866,'Students no-project'!A:A,1,FALSE)</f>
        <v>#N/A</v>
      </c>
    </row>
    <row r="867" spans="1:14" hidden="1" x14ac:dyDescent="0.25">
      <c r="A867" s="3" t="s">
        <v>5146</v>
      </c>
      <c r="B867" s="3" t="s">
        <v>496</v>
      </c>
      <c r="C867" s="3" t="s">
        <v>214</v>
      </c>
      <c r="D867" t="s">
        <v>10010</v>
      </c>
      <c r="F867" t="e">
        <f>VLOOKUP(D867,'Students no-project'!G:G,1,FALSE)</f>
        <v>#N/A</v>
      </c>
      <c r="H867" t="s">
        <v>12213</v>
      </c>
      <c r="J867" t="e">
        <f>VLOOKUP(H867,'Students no-project'!G:G,1,FALSE)</f>
        <v>#N/A</v>
      </c>
      <c r="N867" t="e">
        <f>VLOOKUP(A867,'Students no-project'!A:A,1,FALSE)</f>
        <v>#N/A</v>
      </c>
    </row>
    <row r="868" spans="1:14" hidden="1" x14ac:dyDescent="0.25">
      <c r="A868" s="3" t="s">
        <v>1414</v>
      </c>
      <c r="B868" s="3" t="s">
        <v>1415</v>
      </c>
      <c r="C868" s="3" t="s">
        <v>219</v>
      </c>
      <c r="D868" t="s">
        <v>10011</v>
      </c>
      <c r="F868" t="e">
        <f>VLOOKUP(D868,'Students no-project'!G:G,1,FALSE)</f>
        <v>#N/A</v>
      </c>
      <c r="H868" t="s">
        <v>12214</v>
      </c>
      <c r="J868" t="e">
        <f>VLOOKUP(H868,'Students no-project'!G:G,1,FALSE)</f>
        <v>#N/A</v>
      </c>
      <c r="N868" t="e">
        <f>VLOOKUP(A868,'Students no-project'!A:A,1,FALSE)</f>
        <v>#N/A</v>
      </c>
    </row>
    <row r="869" spans="1:14" hidden="1" x14ac:dyDescent="0.25">
      <c r="A869" s="3" t="s">
        <v>5546</v>
      </c>
      <c r="B869" s="3" t="s">
        <v>1314</v>
      </c>
      <c r="D869" t="s">
        <v>10012</v>
      </c>
      <c r="F869" t="e">
        <f>VLOOKUP(D869,'Students no-project'!G:G,1,FALSE)</f>
        <v>#N/A</v>
      </c>
      <c r="H869" t="s">
        <v>10012</v>
      </c>
      <c r="J869" t="e">
        <f>VLOOKUP(H869,'Students no-project'!G:G,1,FALSE)</f>
        <v>#N/A</v>
      </c>
      <c r="N869" t="e">
        <f>VLOOKUP(A869,'Students no-project'!A:A,1,FALSE)</f>
        <v>#N/A</v>
      </c>
    </row>
    <row r="870" spans="1:14" hidden="1" x14ac:dyDescent="0.25">
      <c r="A870" s="3" t="s">
        <v>3763</v>
      </c>
      <c r="B870" s="3" t="s">
        <v>218</v>
      </c>
      <c r="C870" s="3" t="s">
        <v>126</v>
      </c>
      <c r="D870" t="s">
        <v>10013</v>
      </c>
      <c r="F870" t="e">
        <f>VLOOKUP(D870,'Students no-project'!G:G,1,FALSE)</f>
        <v>#N/A</v>
      </c>
      <c r="H870" t="s">
        <v>12215</v>
      </c>
      <c r="J870" t="e">
        <f>VLOOKUP(H870,'Students no-project'!G:G,1,FALSE)</f>
        <v>#N/A</v>
      </c>
      <c r="N870" t="e">
        <f>VLOOKUP(A870,'Students no-project'!A:A,1,FALSE)</f>
        <v>#N/A</v>
      </c>
    </row>
    <row r="871" spans="1:14" hidden="1" x14ac:dyDescent="0.25">
      <c r="A871" s="3" t="s">
        <v>1938</v>
      </c>
      <c r="B871" s="3" t="s">
        <v>648</v>
      </c>
      <c r="C871" s="3" t="s">
        <v>1290</v>
      </c>
      <c r="D871" t="s">
        <v>10014</v>
      </c>
      <c r="F871" t="e">
        <f>VLOOKUP(D871,'Students no-project'!G:G,1,FALSE)</f>
        <v>#N/A</v>
      </c>
      <c r="H871" t="s">
        <v>12216</v>
      </c>
      <c r="J871" t="e">
        <f>VLOOKUP(H871,'Students no-project'!G:G,1,FALSE)</f>
        <v>#N/A</v>
      </c>
      <c r="N871" t="e">
        <f>VLOOKUP(A871,'Students no-project'!A:A,1,FALSE)</f>
        <v>#N/A</v>
      </c>
    </row>
    <row r="872" spans="1:14" hidden="1" x14ac:dyDescent="0.25">
      <c r="A872" s="3" t="s">
        <v>1740</v>
      </c>
      <c r="B872" s="3" t="s">
        <v>171</v>
      </c>
      <c r="C872" s="3" t="s">
        <v>147</v>
      </c>
      <c r="D872" t="s">
        <v>10015</v>
      </c>
      <c r="F872" t="e">
        <f>VLOOKUP(D872,'Students no-project'!G:G,1,FALSE)</f>
        <v>#N/A</v>
      </c>
      <c r="H872" t="s">
        <v>12217</v>
      </c>
      <c r="J872" t="e">
        <f>VLOOKUP(H872,'Students no-project'!G:G,1,FALSE)</f>
        <v>#N/A</v>
      </c>
      <c r="N872" t="e">
        <f>VLOOKUP(A872,'Students no-project'!A:A,1,FALSE)</f>
        <v>#N/A</v>
      </c>
    </row>
    <row r="873" spans="1:14" hidden="1" x14ac:dyDescent="0.25">
      <c r="A873" s="3" t="s">
        <v>1740</v>
      </c>
      <c r="B873" s="3" t="s">
        <v>5076</v>
      </c>
      <c r="C873" s="3" t="s">
        <v>5077</v>
      </c>
      <c r="D873" t="s">
        <v>10016</v>
      </c>
      <c r="F873" t="e">
        <f>VLOOKUP(D873,'Students no-project'!G:G,1,FALSE)</f>
        <v>#N/A</v>
      </c>
      <c r="H873" t="s">
        <v>12218</v>
      </c>
      <c r="J873" t="e">
        <f>VLOOKUP(H873,'Students no-project'!G:G,1,FALSE)</f>
        <v>#N/A</v>
      </c>
      <c r="N873" t="e">
        <f>VLOOKUP(A873,'Students no-project'!A:A,1,FALSE)</f>
        <v>#N/A</v>
      </c>
    </row>
    <row r="874" spans="1:14" hidden="1" x14ac:dyDescent="0.25">
      <c r="A874" s="3" t="s">
        <v>1740</v>
      </c>
      <c r="B874" s="3" t="s">
        <v>229</v>
      </c>
      <c r="C874" s="3" t="s">
        <v>142</v>
      </c>
      <c r="D874" t="s">
        <v>10017</v>
      </c>
      <c r="F874" t="e">
        <f>VLOOKUP(D874,'Students no-project'!G:G,1,FALSE)</f>
        <v>#N/A</v>
      </c>
      <c r="H874" t="s">
        <v>12219</v>
      </c>
      <c r="J874" t="e">
        <f>VLOOKUP(H874,'Students no-project'!G:G,1,FALSE)</f>
        <v>#N/A</v>
      </c>
      <c r="N874" t="e">
        <f>VLOOKUP(A874,'Students no-project'!A:A,1,FALSE)</f>
        <v>#N/A</v>
      </c>
    </row>
    <row r="875" spans="1:14" hidden="1" x14ac:dyDescent="0.25">
      <c r="A875" s="3" t="s">
        <v>1740</v>
      </c>
      <c r="B875" s="3" t="s">
        <v>229</v>
      </c>
      <c r="C875" s="3" t="s">
        <v>610</v>
      </c>
      <c r="D875" t="s">
        <v>10018</v>
      </c>
      <c r="F875" t="e">
        <f>VLOOKUP(D875,'Students no-project'!G:G,1,FALSE)</f>
        <v>#N/A</v>
      </c>
      <c r="H875" t="s">
        <v>12219</v>
      </c>
      <c r="J875" t="e">
        <f>VLOOKUP(H875,'Students no-project'!G:G,1,FALSE)</f>
        <v>#N/A</v>
      </c>
      <c r="N875" t="e">
        <f>VLOOKUP(A875,'Students no-project'!A:A,1,FALSE)</f>
        <v>#N/A</v>
      </c>
    </row>
    <row r="876" spans="1:14" hidden="1" x14ac:dyDescent="0.25">
      <c r="A876" s="3" t="s">
        <v>1743</v>
      </c>
      <c r="B876" s="3" t="s">
        <v>472</v>
      </c>
      <c r="C876" s="3" t="s">
        <v>551</v>
      </c>
      <c r="D876" t="s">
        <v>10019</v>
      </c>
      <c r="F876" t="e">
        <f>VLOOKUP(D876,'Students no-project'!G:G,1,FALSE)</f>
        <v>#N/A</v>
      </c>
      <c r="H876" t="s">
        <v>12220</v>
      </c>
      <c r="J876" t="e">
        <f>VLOOKUP(H876,'Students no-project'!G:G,1,FALSE)</f>
        <v>#N/A</v>
      </c>
      <c r="N876" t="e">
        <f>VLOOKUP(A876,'Students no-project'!A:A,1,FALSE)</f>
        <v>#N/A</v>
      </c>
    </row>
    <row r="877" spans="1:14" hidden="1" x14ac:dyDescent="0.25">
      <c r="A877" s="3" t="s">
        <v>1743</v>
      </c>
      <c r="B877" s="3" t="s">
        <v>367</v>
      </c>
      <c r="C877" s="3" t="s">
        <v>433</v>
      </c>
      <c r="D877" t="s">
        <v>10020</v>
      </c>
      <c r="F877" t="e">
        <f>VLOOKUP(D877,'Students no-project'!G:G,1,FALSE)</f>
        <v>#N/A</v>
      </c>
      <c r="H877" t="s">
        <v>12221</v>
      </c>
      <c r="J877" t="e">
        <f>VLOOKUP(H877,'Students no-project'!G:G,1,FALSE)</f>
        <v>#N/A</v>
      </c>
      <c r="N877" t="e">
        <f>VLOOKUP(A877,'Students no-project'!A:A,1,FALSE)</f>
        <v>#N/A</v>
      </c>
    </row>
    <row r="878" spans="1:14" hidden="1" x14ac:dyDescent="0.25">
      <c r="A878" s="3" t="s">
        <v>5053</v>
      </c>
      <c r="B878" s="3" t="s">
        <v>3267</v>
      </c>
      <c r="C878" s="3" t="s">
        <v>433</v>
      </c>
      <c r="D878" t="s">
        <v>10021</v>
      </c>
      <c r="F878" t="e">
        <f>VLOOKUP(D878,'Students no-project'!G:G,1,FALSE)</f>
        <v>#N/A</v>
      </c>
      <c r="H878" t="s">
        <v>12222</v>
      </c>
      <c r="J878" t="e">
        <f>VLOOKUP(H878,'Students no-project'!G:G,1,FALSE)</f>
        <v>#N/A</v>
      </c>
      <c r="N878" t="e">
        <f>VLOOKUP(A878,'Students no-project'!A:A,1,FALSE)</f>
        <v>#N/A</v>
      </c>
    </row>
    <row r="879" spans="1:14" hidden="1" x14ac:dyDescent="0.25">
      <c r="A879" s="3" t="s">
        <v>5540</v>
      </c>
      <c r="B879" s="3" t="s">
        <v>229</v>
      </c>
      <c r="C879" s="3" t="s">
        <v>142</v>
      </c>
      <c r="D879" t="s">
        <v>10022</v>
      </c>
      <c r="F879" t="e">
        <f>VLOOKUP(D879,'Students no-project'!G:G,1,FALSE)</f>
        <v>#N/A</v>
      </c>
      <c r="H879" t="s">
        <v>12223</v>
      </c>
      <c r="J879" t="e">
        <f>VLOOKUP(H879,'Students no-project'!G:G,1,FALSE)</f>
        <v>#N/A</v>
      </c>
      <c r="N879" t="e">
        <f>VLOOKUP(A879,'Students no-project'!A:A,1,FALSE)</f>
        <v>#N/A</v>
      </c>
    </row>
    <row r="880" spans="1:14" hidden="1" x14ac:dyDescent="0.25">
      <c r="A880" s="3" t="s">
        <v>2667</v>
      </c>
      <c r="B880" s="3" t="s">
        <v>1475</v>
      </c>
      <c r="C880" s="3" t="s">
        <v>2668</v>
      </c>
      <c r="D880" t="s">
        <v>10023</v>
      </c>
      <c r="F880" t="e">
        <f>VLOOKUP(D880,'Students no-project'!G:G,1,FALSE)</f>
        <v>#N/A</v>
      </c>
      <c r="H880" t="s">
        <v>12224</v>
      </c>
      <c r="J880" t="e">
        <f>VLOOKUP(H880,'Students no-project'!G:G,1,FALSE)</f>
        <v>#N/A</v>
      </c>
      <c r="N880" t="e">
        <f>VLOOKUP(A880,'Students no-project'!A:A,1,FALSE)</f>
        <v>#N/A</v>
      </c>
    </row>
    <row r="881" spans="1:14" hidden="1" x14ac:dyDescent="0.25">
      <c r="A881" s="3" t="s">
        <v>1807</v>
      </c>
      <c r="B881" s="3" t="s">
        <v>229</v>
      </c>
      <c r="C881" s="3" t="s">
        <v>161</v>
      </c>
      <c r="D881" t="s">
        <v>10024</v>
      </c>
      <c r="F881" t="e">
        <f>VLOOKUP(D881,'Students no-project'!G:G,1,FALSE)</f>
        <v>#N/A</v>
      </c>
      <c r="H881" t="s">
        <v>12225</v>
      </c>
      <c r="J881" t="e">
        <f>VLOOKUP(H881,'Students no-project'!G:G,1,FALSE)</f>
        <v>#N/A</v>
      </c>
      <c r="N881" t="e">
        <f>VLOOKUP(A881,'Students no-project'!A:A,1,FALSE)</f>
        <v>#N/A</v>
      </c>
    </row>
    <row r="882" spans="1:14" hidden="1" x14ac:dyDescent="0.25">
      <c r="A882" s="3" t="s">
        <v>8299</v>
      </c>
      <c r="B882" s="3" t="s">
        <v>707</v>
      </c>
      <c r="C882" s="3" t="s">
        <v>96</v>
      </c>
      <c r="D882" t="s">
        <v>10025</v>
      </c>
      <c r="F882" t="e">
        <f>VLOOKUP(D882,'Students no-project'!G:G,1,FALSE)</f>
        <v>#N/A</v>
      </c>
      <c r="H882" t="s">
        <v>12226</v>
      </c>
      <c r="J882" t="e">
        <f>VLOOKUP(H882,'Students no-project'!G:G,1,FALSE)</f>
        <v>#N/A</v>
      </c>
      <c r="N882" t="e">
        <f>VLOOKUP(A882,'Students no-project'!A:A,1,FALSE)</f>
        <v>#N/A</v>
      </c>
    </row>
    <row r="883" spans="1:14" hidden="1" x14ac:dyDescent="0.25">
      <c r="A883" s="3" t="s">
        <v>6271</v>
      </c>
      <c r="B883" s="3" t="s">
        <v>501</v>
      </c>
      <c r="C883" s="3" t="s">
        <v>34</v>
      </c>
      <c r="D883" t="s">
        <v>10026</v>
      </c>
      <c r="F883" t="e">
        <f>VLOOKUP(D883,'Students no-project'!G:G,1,FALSE)</f>
        <v>#N/A</v>
      </c>
      <c r="H883" t="s">
        <v>12227</v>
      </c>
      <c r="J883" t="e">
        <f>VLOOKUP(H883,'Students no-project'!G:G,1,FALSE)</f>
        <v>#N/A</v>
      </c>
      <c r="N883" t="e">
        <f>VLOOKUP(A883,'Students no-project'!A:A,1,FALSE)</f>
        <v>#N/A</v>
      </c>
    </row>
    <row r="884" spans="1:14" hidden="1" x14ac:dyDescent="0.25">
      <c r="A884" s="3" t="s">
        <v>409</v>
      </c>
      <c r="B884" s="3" t="s">
        <v>398</v>
      </c>
      <c r="C884" s="3" t="s">
        <v>410</v>
      </c>
      <c r="D884" t="s">
        <v>10027</v>
      </c>
      <c r="F884" t="e">
        <f>VLOOKUP(D884,'Students no-project'!G:G,1,FALSE)</f>
        <v>#N/A</v>
      </c>
      <c r="H884" t="s">
        <v>12228</v>
      </c>
      <c r="J884" t="e">
        <f>VLOOKUP(H884,'Students no-project'!G:G,1,FALSE)</f>
        <v>#N/A</v>
      </c>
      <c r="N884" t="e">
        <f>VLOOKUP(A884,'Students no-project'!A:A,1,FALSE)</f>
        <v>#N/A</v>
      </c>
    </row>
    <row r="885" spans="1:14" hidden="1" x14ac:dyDescent="0.25">
      <c r="A885" s="3" t="s">
        <v>5387</v>
      </c>
      <c r="B885" s="3" t="s">
        <v>224</v>
      </c>
      <c r="C885" s="3" t="s">
        <v>195</v>
      </c>
      <c r="D885" t="s">
        <v>10028</v>
      </c>
      <c r="F885" t="e">
        <f>VLOOKUP(D885,'Students no-project'!G:G,1,FALSE)</f>
        <v>#N/A</v>
      </c>
      <c r="H885" t="s">
        <v>12229</v>
      </c>
      <c r="J885" t="e">
        <f>VLOOKUP(H885,'Students no-project'!G:G,1,FALSE)</f>
        <v>#N/A</v>
      </c>
      <c r="N885" t="e">
        <f>VLOOKUP(A885,'Students no-project'!A:A,1,FALSE)</f>
        <v>#N/A</v>
      </c>
    </row>
    <row r="886" spans="1:14" hidden="1" x14ac:dyDescent="0.25">
      <c r="A886" s="3" t="s">
        <v>2512</v>
      </c>
      <c r="B886" s="3" t="s">
        <v>284</v>
      </c>
      <c r="C886" s="3" t="s">
        <v>214</v>
      </c>
      <c r="D886" t="s">
        <v>10029</v>
      </c>
      <c r="F886" t="e">
        <f>VLOOKUP(D886,'Students no-project'!G:G,1,FALSE)</f>
        <v>#N/A</v>
      </c>
      <c r="H886" t="s">
        <v>12230</v>
      </c>
      <c r="J886" t="e">
        <f>VLOOKUP(H886,'Students no-project'!G:G,1,FALSE)</f>
        <v>#N/A</v>
      </c>
      <c r="N886" t="e">
        <f>VLOOKUP(A886,'Students no-project'!A:A,1,FALSE)</f>
        <v>#N/A</v>
      </c>
    </row>
    <row r="887" spans="1:14" hidden="1" x14ac:dyDescent="0.25">
      <c r="A887" s="3" t="s">
        <v>6237</v>
      </c>
      <c r="B887" s="3" t="s">
        <v>1019</v>
      </c>
      <c r="C887" s="3" t="s">
        <v>347</v>
      </c>
      <c r="D887" t="s">
        <v>10030</v>
      </c>
      <c r="F887" t="e">
        <f>VLOOKUP(D887,'Students no-project'!G:G,1,FALSE)</f>
        <v>#N/A</v>
      </c>
      <c r="H887" t="s">
        <v>12231</v>
      </c>
      <c r="J887" t="e">
        <f>VLOOKUP(H887,'Students no-project'!G:G,1,FALSE)</f>
        <v>#N/A</v>
      </c>
      <c r="N887" t="e">
        <f>VLOOKUP(A887,'Students no-project'!A:A,1,FALSE)</f>
        <v>#N/A</v>
      </c>
    </row>
    <row r="888" spans="1:14" hidden="1" x14ac:dyDescent="0.25">
      <c r="A888" s="3" t="s">
        <v>6237</v>
      </c>
      <c r="B888" s="3" t="s">
        <v>1019</v>
      </c>
      <c r="C888" s="3" t="s">
        <v>347</v>
      </c>
      <c r="D888" t="s">
        <v>10030</v>
      </c>
      <c r="F888" t="e">
        <f>VLOOKUP(D888,'Students no-project'!G:G,1,FALSE)</f>
        <v>#N/A</v>
      </c>
      <c r="H888" t="s">
        <v>12231</v>
      </c>
      <c r="J888" t="e">
        <f>VLOOKUP(H888,'Students no-project'!G:G,1,FALSE)</f>
        <v>#N/A</v>
      </c>
      <c r="N888" t="e">
        <f>VLOOKUP(A888,'Students no-project'!A:A,1,FALSE)</f>
        <v>#N/A</v>
      </c>
    </row>
    <row r="889" spans="1:14" hidden="1" x14ac:dyDescent="0.25">
      <c r="A889" s="3" t="s">
        <v>1373</v>
      </c>
      <c r="B889" s="3" t="s">
        <v>1169</v>
      </c>
      <c r="C889" s="3" t="s">
        <v>172</v>
      </c>
      <c r="D889" t="s">
        <v>10031</v>
      </c>
      <c r="F889" t="e">
        <f>VLOOKUP(D889,'Students no-project'!G:G,1,FALSE)</f>
        <v>#N/A</v>
      </c>
      <c r="H889" t="s">
        <v>12232</v>
      </c>
      <c r="J889" t="e">
        <f>VLOOKUP(H889,'Students no-project'!G:G,1,FALSE)</f>
        <v>#N/A</v>
      </c>
      <c r="N889" t="e">
        <f>VLOOKUP(A889,'Students no-project'!A:A,1,FALSE)</f>
        <v>#N/A</v>
      </c>
    </row>
    <row r="890" spans="1:14" hidden="1" x14ac:dyDescent="0.25">
      <c r="A890" s="3" t="s">
        <v>4162</v>
      </c>
      <c r="B890" s="3" t="s">
        <v>4163</v>
      </c>
      <c r="C890" s="3" t="s">
        <v>327</v>
      </c>
      <c r="D890" t="s">
        <v>10032</v>
      </c>
      <c r="F890" t="e">
        <f>VLOOKUP(D890,'Students no-project'!G:G,1,FALSE)</f>
        <v>#N/A</v>
      </c>
      <c r="H890" t="s">
        <v>12233</v>
      </c>
      <c r="J890" t="e">
        <f>VLOOKUP(H890,'Students no-project'!G:G,1,FALSE)</f>
        <v>#N/A</v>
      </c>
      <c r="N890" t="e">
        <f>VLOOKUP(A890,'Students no-project'!A:A,1,FALSE)</f>
        <v>#N/A</v>
      </c>
    </row>
    <row r="891" spans="1:14" hidden="1" x14ac:dyDescent="0.25">
      <c r="A891" s="3" t="s">
        <v>2572</v>
      </c>
      <c r="B891" s="3" t="s">
        <v>550</v>
      </c>
      <c r="C891" s="3" t="s">
        <v>1592</v>
      </c>
      <c r="D891" t="s">
        <v>10033</v>
      </c>
      <c r="F891" t="e">
        <f>VLOOKUP(D891,'Students no-project'!G:G,1,FALSE)</f>
        <v>#N/A</v>
      </c>
      <c r="H891" t="s">
        <v>12234</v>
      </c>
      <c r="J891" t="e">
        <f>VLOOKUP(H891,'Students no-project'!G:G,1,FALSE)</f>
        <v>#N/A</v>
      </c>
      <c r="N891" t="e">
        <f>VLOOKUP(A891,'Students no-project'!A:A,1,FALSE)</f>
        <v>#N/A</v>
      </c>
    </row>
    <row r="892" spans="1:14" hidden="1" x14ac:dyDescent="0.25">
      <c r="A892" s="3" t="s">
        <v>1634</v>
      </c>
      <c r="B892" s="3" t="s">
        <v>11</v>
      </c>
      <c r="C892" s="3" t="s">
        <v>96</v>
      </c>
      <c r="D892" t="s">
        <v>10034</v>
      </c>
      <c r="F892" t="e">
        <f>VLOOKUP(D892,'Students no-project'!G:G,1,FALSE)</f>
        <v>#N/A</v>
      </c>
      <c r="H892" t="s">
        <v>12235</v>
      </c>
      <c r="J892" t="e">
        <f>VLOOKUP(H892,'Students no-project'!G:G,1,FALSE)</f>
        <v>#N/A</v>
      </c>
      <c r="N892" t="e">
        <f>VLOOKUP(A892,'Students no-project'!A:A,1,FALSE)</f>
        <v>#N/A</v>
      </c>
    </row>
    <row r="893" spans="1:14" hidden="1" x14ac:dyDescent="0.25">
      <c r="A893" s="3" t="s">
        <v>7257</v>
      </c>
      <c r="B893" s="3" t="s">
        <v>224</v>
      </c>
      <c r="C893" s="3" t="s">
        <v>433</v>
      </c>
      <c r="D893" t="s">
        <v>10035</v>
      </c>
      <c r="F893" t="e">
        <f>VLOOKUP(D893,'Students no-project'!G:G,1,FALSE)</f>
        <v>#N/A</v>
      </c>
      <c r="H893" t="s">
        <v>12236</v>
      </c>
      <c r="J893" t="e">
        <f>VLOOKUP(H893,'Students no-project'!G:G,1,FALSE)</f>
        <v>#N/A</v>
      </c>
      <c r="N893" t="e">
        <f>VLOOKUP(A893,'Students no-project'!A:A,1,FALSE)</f>
        <v>#N/A</v>
      </c>
    </row>
    <row r="894" spans="1:14" hidden="1" x14ac:dyDescent="0.25">
      <c r="A894" s="3" t="s">
        <v>2650</v>
      </c>
      <c r="B894" s="3" t="s">
        <v>113</v>
      </c>
      <c r="C894" s="3" t="s">
        <v>1164</v>
      </c>
      <c r="D894" t="s">
        <v>10036</v>
      </c>
      <c r="F894" t="e">
        <f>VLOOKUP(D894,'Students no-project'!G:G,1,FALSE)</f>
        <v>#N/A</v>
      </c>
      <c r="H894" t="s">
        <v>12237</v>
      </c>
      <c r="J894" t="e">
        <f>VLOOKUP(H894,'Students no-project'!G:G,1,FALSE)</f>
        <v>#N/A</v>
      </c>
      <c r="N894" t="e">
        <f>VLOOKUP(A894,'Students no-project'!A:A,1,FALSE)</f>
        <v>#N/A</v>
      </c>
    </row>
    <row r="895" spans="1:14" hidden="1" x14ac:dyDescent="0.25">
      <c r="A895" s="3" t="s">
        <v>3196</v>
      </c>
      <c r="B895" s="3" t="s">
        <v>398</v>
      </c>
      <c r="C895" s="3" t="s">
        <v>410</v>
      </c>
      <c r="D895" t="s">
        <v>10037</v>
      </c>
      <c r="F895" t="e">
        <f>VLOOKUP(D895,'Students no-project'!G:G,1,FALSE)</f>
        <v>#N/A</v>
      </c>
      <c r="H895" t="s">
        <v>12238</v>
      </c>
      <c r="J895" t="e">
        <f>VLOOKUP(H895,'Students no-project'!G:G,1,FALSE)</f>
        <v>#N/A</v>
      </c>
      <c r="N895" t="e">
        <f>VLOOKUP(A895,'Students no-project'!A:A,1,FALSE)</f>
        <v>#N/A</v>
      </c>
    </row>
    <row r="896" spans="1:14" hidden="1" x14ac:dyDescent="0.25">
      <c r="A896" s="3" t="s">
        <v>317</v>
      </c>
      <c r="B896" s="3" t="s">
        <v>33</v>
      </c>
      <c r="C896" s="3" t="s">
        <v>126</v>
      </c>
      <c r="D896" t="s">
        <v>10038</v>
      </c>
      <c r="F896" t="e">
        <f>VLOOKUP(D896,'Students no-project'!G:G,1,FALSE)</f>
        <v>#N/A</v>
      </c>
      <c r="H896" t="s">
        <v>12239</v>
      </c>
      <c r="J896" t="e">
        <f>VLOOKUP(H896,'Students no-project'!G:G,1,FALSE)</f>
        <v>#N/A</v>
      </c>
      <c r="N896" t="e">
        <f>VLOOKUP(A896,'Students no-project'!A:A,1,FALSE)</f>
        <v>#N/A</v>
      </c>
    </row>
    <row r="897" spans="1:14" hidden="1" x14ac:dyDescent="0.25">
      <c r="A897" s="3" t="s">
        <v>317</v>
      </c>
      <c r="B897" s="3" t="s">
        <v>389</v>
      </c>
      <c r="C897" s="3" t="s">
        <v>3341</v>
      </c>
      <c r="D897" t="s">
        <v>10039</v>
      </c>
      <c r="F897" t="e">
        <f>VLOOKUP(D897,'Students no-project'!G:G,1,FALSE)</f>
        <v>#N/A</v>
      </c>
      <c r="H897" t="s">
        <v>12240</v>
      </c>
      <c r="J897" t="e">
        <f>VLOOKUP(H897,'Students no-project'!G:G,1,FALSE)</f>
        <v>#N/A</v>
      </c>
      <c r="N897" t="e">
        <f>VLOOKUP(A897,'Students no-project'!A:A,1,FALSE)</f>
        <v>#N/A</v>
      </c>
    </row>
    <row r="898" spans="1:14" hidden="1" x14ac:dyDescent="0.25">
      <c r="A898" s="3" t="s">
        <v>317</v>
      </c>
      <c r="B898" s="3" t="s">
        <v>1211</v>
      </c>
      <c r="C898" s="3" t="s">
        <v>410</v>
      </c>
      <c r="D898" t="s">
        <v>10040</v>
      </c>
      <c r="F898" t="e">
        <f>VLOOKUP(D898,'Students no-project'!G:G,1,FALSE)</f>
        <v>#N/A</v>
      </c>
      <c r="H898" t="s">
        <v>12241</v>
      </c>
      <c r="J898" t="e">
        <f>VLOOKUP(H898,'Students no-project'!G:G,1,FALSE)</f>
        <v>#N/A</v>
      </c>
      <c r="N898" t="e">
        <f>VLOOKUP(A898,'Students no-project'!A:A,1,FALSE)</f>
        <v>#N/A</v>
      </c>
    </row>
    <row r="899" spans="1:14" hidden="1" x14ac:dyDescent="0.25">
      <c r="A899" s="3" t="s">
        <v>2770</v>
      </c>
      <c r="B899" s="3" t="s">
        <v>1144</v>
      </c>
      <c r="C899" s="3" t="s">
        <v>468</v>
      </c>
      <c r="D899" t="s">
        <v>10041</v>
      </c>
      <c r="F899" t="e">
        <f>VLOOKUP(D899,'Students no-project'!G:G,1,FALSE)</f>
        <v>#N/A</v>
      </c>
      <c r="H899" t="s">
        <v>12242</v>
      </c>
      <c r="J899" t="e">
        <f>VLOOKUP(H899,'Students no-project'!G:G,1,FALSE)</f>
        <v>#N/A</v>
      </c>
      <c r="N899" t="e">
        <f>VLOOKUP(A899,'Students no-project'!A:A,1,FALSE)</f>
        <v>#N/A</v>
      </c>
    </row>
    <row r="900" spans="1:14" hidden="1" x14ac:dyDescent="0.25">
      <c r="A900" s="3" t="s">
        <v>2323</v>
      </c>
      <c r="B900" s="3" t="s">
        <v>1475</v>
      </c>
      <c r="C900" s="3" t="s">
        <v>1052</v>
      </c>
      <c r="D900" t="s">
        <v>10042</v>
      </c>
      <c r="F900" t="e">
        <f>VLOOKUP(D900,'Students no-project'!G:G,1,FALSE)</f>
        <v>#N/A</v>
      </c>
      <c r="H900" t="s">
        <v>12243</v>
      </c>
      <c r="J900" t="e">
        <f>VLOOKUP(H900,'Students no-project'!G:G,1,FALSE)</f>
        <v>#N/A</v>
      </c>
      <c r="N900" t="e">
        <f>VLOOKUP(A900,'Students no-project'!A:A,1,FALSE)</f>
        <v>#N/A</v>
      </c>
    </row>
    <row r="901" spans="1:14" hidden="1" x14ac:dyDescent="0.25">
      <c r="A901" s="3" t="s">
        <v>2323</v>
      </c>
      <c r="B901" s="3" t="s">
        <v>4163</v>
      </c>
      <c r="C901" s="3" t="s">
        <v>457</v>
      </c>
      <c r="D901" t="s">
        <v>10043</v>
      </c>
      <c r="F901" t="e">
        <f>VLOOKUP(D901,'Students no-project'!G:G,1,FALSE)</f>
        <v>#N/A</v>
      </c>
      <c r="H901" t="s">
        <v>12244</v>
      </c>
      <c r="J901" t="e">
        <f>VLOOKUP(H901,'Students no-project'!G:G,1,FALSE)</f>
        <v>#N/A</v>
      </c>
      <c r="N901" t="e">
        <f>VLOOKUP(A901,'Students no-project'!A:A,1,FALSE)</f>
        <v>#N/A</v>
      </c>
    </row>
    <row r="902" spans="1:14" hidden="1" x14ac:dyDescent="0.25">
      <c r="A902" s="3" t="s">
        <v>8141</v>
      </c>
      <c r="B902" s="3" t="s">
        <v>19</v>
      </c>
      <c r="C902" s="3" t="s">
        <v>641</v>
      </c>
      <c r="D902" t="s">
        <v>10044</v>
      </c>
      <c r="F902" t="e">
        <f>VLOOKUP(D902,'Students no-project'!G:G,1,FALSE)</f>
        <v>#N/A</v>
      </c>
      <c r="H902" t="s">
        <v>12245</v>
      </c>
      <c r="J902" t="e">
        <f>VLOOKUP(H902,'Students no-project'!G:G,1,FALSE)</f>
        <v>#N/A</v>
      </c>
      <c r="N902" t="e">
        <f>VLOOKUP(A902,'Students no-project'!A:A,1,FALSE)</f>
        <v>#N/A</v>
      </c>
    </row>
    <row r="903" spans="1:14" hidden="1" x14ac:dyDescent="0.25">
      <c r="A903" s="3" t="s">
        <v>68</v>
      </c>
      <c r="B903" s="3" t="s">
        <v>69</v>
      </c>
      <c r="C903" s="3" t="s">
        <v>70</v>
      </c>
      <c r="D903" t="s">
        <v>10045</v>
      </c>
      <c r="F903" t="e">
        <f>VLOOKUP(D903,'Students no-project'!G:G,1,FALSE)</f>
        <v>#N/A</v>
      </c>
      <c r="H903" t="s">
        <v>12246</v>
      </c>
      <c r="J903" t="e">
        <f>VLOOKUP(H903,'Students no-project'!G:G,1,FALSE)</f>
        <v>#N/A</v>
      </c>
      <c r="N903" t="e">
        <f>VLOOKUP(A903,'Students no-project'!A:A,1,FALSE)</f>
        <v>#N/A</v>
      </c>
    </row>
    <row r="904" spans="1:14" hidden="1" x14ac:dyDescent="0.25">
      <c r="A904" s="3" t="s">
        <v>2858</v>
      </c>
      <c r="B904" s="3" t="s">
        <v>367</v>
      </c>
      <c r="C904" s="3" t="s">
        <v>410</v>
      </c>
      <c r="D904" t="s">
        <v>10046</v>
      </c>
      <c r="F904" t="e">
        <f>VLOOKUP(D904,'Students no-project'!G:G,1,FALSE)</f>
        <v>#N/A</v>
      </c>
      <c r="H904" t="s">
        <v>12247</v>
      </c>
      <c r="J904" t="e">
        <f>VLOOKUP(H904,'Students no-project'!G:G,1,FALSE)</f>
        <v>#N/A</v>
      </c>
      <c r="N904" t="e">
        <f>VLOOKUP(A904,'Students no-project'!A:A,1,FALSE)</f>
        <v>#N/A</v>
      </c>
    </row>
    <row r="905" spans="1:14" hidden="1" x14ac:dyDescent="0.25">
      <c r="A905" s="3" t="s">
        <v>3807</v>
      </c>
      <c r="B905" s="3" t="s">
        <v>284</v>
      </c>
      <c r="C905" s="3" t="s">
        <v>142</v>
      </c>
      <c r="D905" t="s">
        <v>10047</v>
      </c>
      <c r="F905" t="e">
        <f>VLOOKUP(D905,'Students no-project'!G:G,1,FALSE)</f>
        <v>#N/A</v>
      </c>
      <c r="H905" t="s">
        <v>12248</v>
      </c>
      <c r="J905" t="e">
        <f>VLOOKUP(H905,'Students no-project'!G:G,1,FALSE)</f>
        <v>#N/A</v>
      </c>
      <c r="N905" t="e">
        <f>VLOOKUP(A905,'Students no-project'!A:A,1,FALSE)</f>
        <v>#N/A</v>
      </c>
    </row>
    <row r="906" spans="1:14" hidden="1" x14ac:dyDescent="0.25">
      <c r="A906" s="3" t="s">
        <v>3807</v>
      </c>
      <c r="B906" s="3" t="s">
        <v>1314</v>
      </c>
      <c r="C906" s="3" t="s">
        <v>78</v>
      </c>
      <c r="D906" t="s">
        <v>10048</v>
      </c>
      <c r="F906" t="e">
        <f>VLOOKUP(D906,'Students no-project'!G:G,1,FALSE)</f>
        <v>#N/A</v>
      </c>
      <c r="H906" t="s">
        <v>12249</v>
      </c>
      <c r="J906" t="e">
        <f>VLOOKUP(H906,'Students no-project'!G:G,1,FALSE)</f>
        <v>#N/A</v>
      </c>
      <c r="N906" t="e">
        <f>VLOOKUP(A906,'Students no-project'!A:A,1,FALSE)</f>
        <v>#N/A</v>
      </c>
    </row>
    <row r="907" spans="1:14" hidden="1" x14ac:dyDescent="0.25">
      <c r="A907" s="3" t="s">
        <v>1451</v>
      </c>
      <c r="B907" s="3" t="s">
        <v>279</v>
      </c>
      <c r="C907" s="3" t="s">
        <v>610</v>
      </c>
      <c r="D907" t="s">
        <v>10049</v>
      </c>
      <c r="F907" t="e">
        <f>VLOOKUP(D907,'Students no-project'!G:G,1,FALSE)</f>
        <v>#N/A</v>
      </c>
      <c r="H907" t="s">
        <v>12250</v>
      </c>
      <c r="J907" t="e">
        <f>VLOOKUP(H907,'Students no-project'!G:G,1,FALSE)</f>
        <v>#N/A</v>
      </c>
      <c r="N907" t="e">
        <f>VLOOKUP(A907,'Students no-project'!A:A,1,FALSE)</f>
        <v>#N/A</v>
      </c>
    </row>
    <row r="908" spans="1:14" hidden="1" x14ac:dyDescent="0.25">
      <c r="A908" s="3" t="s">
        <v>4421</v>
      </c>
      <c r="B908" s="3" t="s">
        <v>33</v>
      </c>
      <c r="C908" s="3" t="s">
        <v>20</v>
      </c>
      <c r="D908" t="s">
        <v>10050</v>
      </c>
      <c r="F908" t="e">
        <f>VLOOKUP(D908,'Students no-project'!G:G,1,FALSE)</f>
        <v>#N/A</v>
      </c>
      <c r="H908" t="s">
        <v>12251</v>
      </c>
      <c r="J908" t="e">
        <f>VLOOKUP(H908,'Students no-project'!G:G,1,FALSE)</f>
        <v>#N/A</v>
      </c>
      <c r="N908" t="e">
        <f>VLOOKUP(A908,'Students no-project'!A:A,1,FALSE)</f>
        <v>#N/A</v>
      </c>
    </row>
    <row r="909" spans="1:14" hidden="1" x14ac:dyDescent="0.25">
      <c r="A909" s="3" t="s">
        <v>5640</v>
      </c>
      <c r="B909" s="3" t="s">
        <v>171</v>
      </c>
      <c r="C909" s="3" t="s">
        <v>468</v>
      </c>
      <c r="D909" t="s">
        <v>10051</v>
      </c>
      <c r="F909" t="e">
        <f>VLOOKUP(D909,'Students no-project'!G:G,1,FALSE)</f>
        <v>#N/A</v>
      </c>
      <c r="H909" t="s">
        <v>12252</v>
      </c>
      <c r="J909" t="e">
        <f>VLOOKUP(H909,'Students no-project'!G:G,1,FALSE)</f>
        <v>#N/A</v>
      </c>
      <c r="N909" t="e">
        <f>VLOOKUP(A909,'Students no-project'!A:A,1,FALSE)</f>
        <v>#N/A</v>
      </c>
    </row>
    <row r="910" spans="1:14" hidden="1" x14ac:dyDescent="0.25">
      <c r="A910" s="3" t="s">
        <v>2226</v>
      </c>
      <c r="B910" s="3" t="s">
        <v>11</v>
      </c>
      <c r="C910" s="3" t="s">
        <v>540</v>
      </c>
      <c r="D910" t="s">
        <v>10052</v>
      </c>
      <c r="F910" t="e">
        <f>VLOOKUP(D910,'Students no-project'!G:G,1,FALSE)</f>
        <v>#N/A</v>
      </c>
      <c r="H910" t="s">
        <v>12253</v>
      </c>
      <c r="J910" t="e">
        <f>VLOOKUP(H910,'Students no-project'!G:G,1,FALSE)</f>
        <v>#N/A</v>
      </c>
      <c r="N910" t="e">
        <f>VLOOKUP(A910,'Students no-project'!A:A,1,FALSE)</f>
        <v>#N/A</v>
      </c>
    </row>
    <row r="911" spans="1:14" hidden="1" x14ac:dyDescent="0.25">
      <c r="A911" s="3" t="s">
        <v>2335</v>
      </c>
      <c r="B911" s="3" t="s">
        <v>737</v>
      </c>
      <c r="C911" s="3" t="s">
        <v>161</v>
      </c>
      <c r="D911" t="s">
        <v>10053</v>
      </c>
      <c r="F911" t="e">
        <f>VLOOKUP(D911,'Students no-project'!G:G,1,FALSE)</f>
        <v>#N/A</v>
      </c>
      <c r="H911" t="s">
        <v>12254</v>
      </c>
      <c r="J911" t="e">
        <f>VLOOKUP(H911,'Students no-project'!G:G,1,FALSE)</f>
        <v>#N/A</v>
      </c>
      <c r="N911" t="e">
        <f>VLOOKUP(A911,'Students no-project'!A:A,1,FALSE)</f>
        <v>#N/A</v>
      </c>
    </row>
    <row r="912" spans="1:14" hidden="1" x14ac:dyDescent="0.25">
      <c r="A912" s="3" t="s">
        <v>3581</v>
      </c>
      <c r="B912" s="3" t="s">
        <v>3582</v>
      </c>
      <c r="C912" s="3" t="s">
        <v>3583</v>
      </c>
      <c r="D912" t="s">
        <v>10054</v>
      </c>
      <c r="F912" t="e">
        <f>VLOOKUP(D912,'Students no-project'!G:G,1,FALSE)</f>
        <v>#N/A</v>
      </c>
      <c r="H912" t="s">
        <v>12255</v>
      </c>
      <c r="J912" t="e">
        <f>VLOOKUP(H912,'Students no-project'!G:G,1,FALSE)</f>
        <v>#N/A</v>
      </c>
      <c r="N912" t="e">
        <f>VLOOKUP(A912,'Students no-project'!A:A,1,FALSE)</f>
        <v>#N/A</v>
      </c>
    </row>
    <row r="913" spans="1:14" hidden="1" x14ac:dyDescent="0.25">
      <c r="A913" s="3" t="s">
        <v>5073</v>
      </c>
      <c r="B913" s="3" t="s">
        <v>960</v>
      </c>
      <c r="C913" s="3" t="s">
        <v>399</v>
      </c>
      <c r="D913" t="s">
        <v>10055</v>
      </c>
      <c r="F913" t="e">
        <f>VLOOKUP(D913,'Students no-project'!G:G,1,FALSE)</f>
        <v>#N/A</v>
      </c>
      <c r="H913" t="s">
        <v>12256</v>
      </c>
      <c r="J913" t="e">
        <f>VLOOKUP(H913,'Students no-project'!G:G,1,FALSE)</f>
        <v>#N/A</v>
      </c>
      <c r="N913" t="e">
        <f>VLOOKUP(A913,'Students no-project'!A:A,1,FALSE)</f>
        <v>#N/A</v>
      </c>
    </row>
    <row r="914" spans="1:14" hidden="1" x14ac:dyDescent="0.25">
      <c r="A914" s="3" t="s">
        <v>7097</v>
      </c>
      <c r="B914" s="3" t="s">
        <v>125</v>
      </c>
      <c r="C914" s="3" t="s">
        <v>34</v>
      </c>
      <c r="D914" t="s">
        <v>10056</v>
      </c>
      <c r="F914" t="e">
        <f>VLOOKUP(D914,'Students no-project'!G:G,1,FALSE)</f>
        <v>#N/A</v>
      </c>
      <c r="H914" t="s">
        <v>12257</v>
      </c>
      <c r="J914" t="e">
        <f>VLOOKUP(H914,'Students no-project'!G:G,1,FALSE)</f>
        <v>#N/A</v>
      </c>
      <c r="N914" t="e">
        <f>VLOOKUP(A914,'Students no-project'!A:A,1,FALSE)</f>
        <v>#N/A</v>
      </c>
    </row>
    <row r="915" spans="1:14" hidden="1" x14ac:dyDescent="0.25">
      <c r="A915" s="3" t="s">
        <v>5905</v>
      </c>
      <c r="B915" s="3" t="s">
        <v>5906</v>
      </c>
      <c r="C915" s="3" t="s">
        <v>214</v>
      </c>
      <c r="D915" t="s">
        <v>10057</v>
      </c>
      <c r="F915" t="e">
        <f>VLOOKUP(D915,'Students no-project'!G:G,1,FALSE)</f>
        <v>#N/A</v>
      </c>
      <c r="H915" t="s">
        <v>12258</v>
      </c>
      <c r="J915" t="e">
        <f>VLOOKUP(H915,'Students no-project'!G:G,1,FALSE)</f>
        <v>#N/A</v>
      </c>
      <c r="N915" t="e">
        <f>VLOOKUP(A915,'Students no-project'!A:A,1,FALSE)</f>
        <v>#N/A</v>
      </c>
    </row>
    <row r="916" spans="1:14" hidden="1" x14ac:dyDescent="0.25">
      <c r="A916" s="3" t="s">
        <v>5508</v>
      </c>
      <c r="B916" s="3" t="s">
        <v>367</v>
      </c>
      <c r="C916" s="3" t="s">
        <v>20</v>
      </c>
      <c r="D916" t="s">
        <v>10058</v>
      </c>
      <c r="F916" t="e">
        <f>VLOOKUP(D916,'Students no-project'!G:G,1,FALSE)</f>
        <v>#N/A</v>
      </c>
      <c r="H916" t="s">
        <v>12259</v>
      </c>
      <c r="J916" t="e">
        <f>VLOOKUP(H916,'Students no-project'!G:G,1,FALSE)</f>
        <v>#N/A</v>
      </c>
      <c r="N916" t="e">
        <f>VLOOKUP(A916,'Students no-project'!A:A,1,FALSE)</f>
        <v>#N/A</v>
      </c>
    </row>
    <row r="917" spans="1:14" hidden="1" x14ac:dyDescent="0.25">
      <c r="A917" s="3" t="s">
        <v>1870</v>
      </c>
      <c r="B917" s="3" t="s">
        <v>398</v>
      </c>
      <c r="C917" s="3" t="s">
        <v>376</v>
      </c>
      <c r="D917" t="s">
        <v>10059</v>
      </c>
      <c r="F917" t="e">
        <f>VLOOKUP(D917,'Students no-project'!G:G,1,FALSE)</f>
        <v>#N/A</v>
      </c>
      <c r="H917" t="s">
        <v>12260</v>
      </c>
      <c r="J917" t="e">
        <f>VLOOKUP(H917,'Students no-project'!G:G,1,FALSE)</f>
        <v>#N/A</v>
      </c>
      <c r="N917" t="e">
        <f>VLOOKUP(A917,'Students no-project'!A:A,1,FALSE)</f>
        <v>#N/A</v>
      </c>
    </row>
    <row r="918" spans="1:14" hidden="1" x14ac:dyDescent="0.25">
      <c r="A918" s="5" t="s">
        <v>1277</v>
      </c>
      <c r="B918" s="5" t="s">
        <v>224</v>
      </c>
      <c r="C918" s="5" t="s">
        <v>1278</v>
      </c>
      <c r="D918" t="s">
        <v>10060</v>
      </c>
      <c r="F918" t="e">
        <f>VLOOKUP(D918,'Students no-project'!G:G,1,FALSE)</f>
        <v>#N/A</v>
      </c>
      <c r="H918" t="s">
        <v>12261</v>
      </c>
      <c r="J918" t="e">
        <f>VLOOKUP(H918,'Students no-project'!G:G,1,FALSE)</f>
        <v>#N/A</v>
      </c>
      <c r="N918" t="e">
        <f>VLOOKUP(A918,'Students no-project'!A:A,1,FALSE)</f>
        <v>#N/A</v>
      </c>
    </row>
    <row r="919" spans="1:14" hidden="1" x14ac:dyDescent="0.25">
      <c r="A919" s="3" t="s">
        <v>1277</v>
      </c>
      <c r="B919" s="3" t="s">
        <v>640</v>
      </c>
      <c r="C919" s="3" t="s">
        <v>126</v>
      </c>
      <c r="D919" t="s">
        <v>10061</v>
      </c>
      <c r="F919" t="e">
        <f>VLOOKUP(D919,'Students no-project'!G:G,1,FALSE)</f>
        <v>#N/A</v>
      </c>
      <c r="H919" t="s">
        <v>12262</v>
      </c>
      <c r="J919" t="e">
        <f>VLOOKUP(H919,'Students no-project'!G:G,1,FALSE)</f>
        <v>#N/A</v>
      </c>
      <c r="N919" t="e">
        <f>VLOOKUP(A919,'Students no-project'!A:A,1,FALSE)</f>
        <v>#N/A</v>
      </c>
    </row>
    <row r="920" spans="1:14" hidden="1" x14ac:dyDescent="0.25">
      <c r="A920" s="3" t="s">
        <v>3960</v>
      </c>
      <c r="B920" s="3" t="s">
        <v>398</v>
      </c>
      <c r="C920" s="3" t="s">
        <v>153</v>
      </c>
      <c r="D920" t="s">
        <v>10062</v>
      </c>
      <c r="F920" t="e">
        <f>VLOOKUP(D920,'Students no-project'!G:G,1,FALSE)</f>
        <v>#N/A</v>
      </c>
      <c r="H920" t="s">
        <v>12263</v>
      </c>
      <c r="J920" t="e">
        <f>VLOOKUP(H920,'Students no-project'!G:G,1,FALSE)</f>
        <v>#N/A</v>
      </c>
      <c r="N920" t="e">
        <f>VLOOKUP(A920,'Students no-project'!A:A,1,FALSE)</f>
        <v>#N/A</v>
      </c>
    </row>
    <row r="921" spans="1:14" hidden="1" x14ac:dyDescent="0.25">
      <c r="A921" s="3" t="s">
        <v>1292</v>
      </c>
      <c r="B921" s="3" t="s">
        <v>648</v>
      </c>
      <c r="C921" s="3" t="s">
        <v>641</v>
      </c>
      <c r="D921" t="s">
        <v>10063</v>
      </c>
      <c r="F921" t="e">
        <f>VLOOKUP(D921,'Students no-project'!G:G,1,FALSE)</f>
        <v>#N/A</v>
      </c>
      <c r="H921" t="s">
        <v>12264</v>
      </c>
      <c r="J921" t="e">
        <f>VLOOKUP(H921,'Students no-project'!G:G,1,FALSE)</f>
        <v>#N/A</v>
      </c>
      <c r="N921" t="e">
        <f>VLOOKUP(A921,'Students no-project'!A:A,1,FALSE)</f>
        <v>#N/A</v>
      </c>
    </row>
    <row r="922" spans="1:14" hidden="1" x14ac:dyDescent="0.25">
      <c r="A922" s="3" t="s">
        <v>2223</v>
      </c>
      <c r="B922" s="3" t="s">
        <v>146</v>
      </c>
      <c r="C922" s="3" t="s">
        <v>1008</v>
      </c>
      <c r="D922" t="s">
        <v>10064</v>
      </c>
      <c r="F922" t="e">
        <f>VLOOKUP(D922,'Students no-project'!G:G,1,FALSE)</f>
        <v>#N/A</v>
      </c>
      <c r="H922" t="s">
        <v>12265</v>
      </c>
      <c r="J922" t="e">
        <f>VLOOKUP(H922,'Students no-project'!G:G,1,FALSE)</f>
        <v>#N/A</v>
      </c>
      <c r="N922" t="e">
        <f>VLOOKUP(A922,'Students no-project'!A:A,1,FALSE)</f>
        <v>#N/A</v>
      </c>
    </row>
    <row r="923" spans="1:14" hidden="1" x14ac:dyDescent="0.25">
      <c r="A923" s="3" t="s">
        <v>603</v>
      </c>
      <c r="B923" s="3" t="s">
        <v>604</v>
      </c>
      <c r="C923" s="3" t="s">
        <v>219</v>
      </c>
      <c r="D923" t="s">
        <v>10065</v>
      </c>
      <c r="F923" t="e">
        <f>VLOOKUP(D923,'Students no-project'!G:G,1,FALSE)</f>
        <v>#N/A</v>
      </c>
      <c r="H923" t="s">
        <v>12266</v>
      </c>
      <c r="J923" t="e">
        <f>VLOOKUP(H923,'Students no-project'!G:G,1,FALSE)</f>
        <v>#N/A</v>
      </c>
      <c r="N923" t="e">
        <f>VLOOKUP(A923,'Students no-project'!A:A,1,FALSE)</f>
        <v>#N/A</v>
      </c>
    </row>
    <row r="924" spans="1:14" hidden="1" x14ac:dyDescent="0.25">
      <c r="A924" s="3" t="s">
        <v>456</v>
      </c>
      <c r="B924" s="3" t="s">
        <v>437</v>
      </c>
      <c r="C924" s="3" t="s">
        <v>457</v>
      </c>
      <c r="D924" t="s">
        <v>10066</v>
      </c>
      <c r="F924" t="e">
        <f>VLOOKUP(D924,'Students no-project'!G:G,1,FALSE)</f>
        <v>#N/A</v>
      </c>
      <c r="H924" t="s">
        <v>12267</v>
      </c>
      <c r="J924" t="e">
        <f>VLOOKUP(H924,'Students no-project'!G:G,1,FALSE)</f>
        <v>#N/A</v>
      </c>
      <c r="N924" t="e">
        <f>VLOOKUP(A924,'Students no-project'!A:A,1,FALSE)</f>
        <v>#N/A</v>
      </c>
    </row>
    <row r="925" spans="1:14" hidden="1" x14ac:dyDescent="0.25">
      <c r="A925" s="3" t="s">
        <v>2008</v>
      </c>
      <c r="B925" s="3" t="s">
        <v>171</v>
      </c>
      <c r="C925" s="3" t="s">
        <v>214</v>
      </c>
      <c r="D925" t="s">
        <v>10067</v>
      </c>
      <c r="F925" t="e">
        <f>VLOOKUP(D925,'Students no-project'!G:G,1,FALSE)</f>
        <v>#N/A</v>
      </c>
      <c r="H925" t="s">
        <v>12268</v>
      </c>
      <c r="J925" t="e">
        <f>VLOOKUP(H925,'Students no-project'!G:G,1,FALSE)</f>
        <v>#N/A</v>
      </c>
      <c r="N925" t="e">
        <f>VLOOKUP(A925,'Students no-project'!A:A,1,FALSE)</f>
        <v>#N/A</v>
      </c>
    </row>
    <row r="926" spans="1:14" hidden="1" x14ac:dyDescent="0.25">
      <c r="A926" s="3" t="s">
        <v>4839</v>
      </c>
      <c r="B926" s="3" t="s">
        <v>125</v>
      </c>
      <c r="C926" s="3" t="s">
        <v>153</v>
      </c>
      <c r="D926" t="s">
        <v>10068</v>
      </c>
      <c r="F926" t="e">
        <f>VLOOKUP(D926,'Students no-project'!G:G,1,FALSE)</f>
        <v>#N/A</v>
      </c>
      <c r="H926" t="s">
        <v>12269</v>
      </c>
      <c r="J926" t="e">
        <f>VLOOKUP(H926,'Students no-project'!G:G,1,FALSE)</f>
        <v>#N/A</v>
      </c>
      <c r="N926" t="e">
        <f>VLOOKUP(A926,'Students no-project'!A:A,1,FALSE)</f>
        <v>#N/A</v>
      </c>
    </row>
    <row r="927" spans="1:14" hidden="1" x14ac:dyDescent="0.25">
      <c r="A927" s="3" t="s">
        <v>2736</v>
      </c>
      <c r="B927" s="3" t="s">
        <v>367</v>
      </c>
      <c r="C927" s="3" t="s">
        <v>153</v>
      </c>
      <c r="D927" t="s">
        <v>10069</v>
      </c>
      <c r="F927" t="e">
        <f>VLOOKUP(D927,'Students no-project'!G:G,1,FALSE)</f>
        <v>#N/A</v>
      </c>
      <c r="H927" t="s">
        <v>12270</v>
      </c>
      <c r="J927" t="e">
        <f>VLOOKUP(H927,'Students no-project'!G:G,1,FALSE)</f>
        <v>#N/A</v>
      </c>
      <c r="N927" t="e">
        <f>VLOOKUP(A927,'Students no-project'!A:A,1,FALSE)</f>
        <v>#N/A</v>
      </c>
    </row>
    <row r="928" spans="1:14" hidden="1" x14ac:dyDescent="0.25">
      <c r="A928" s="3" t="s">
        <v>8594</v>
      </c>
      <c r="B928" s="3" t="s">
        <v>2301</v>
      </c>
      <c r="C928" s="3" t="s">
        <v>147</v>
      </c>
      <c r="D928" t="s">
        <v>10070</v>
      </c>
      <c r="F928" t="e">
        <f>VLOOKUP(D928,'Students no-project'!G:G,1,FALSE)</f>
        <v>#N/A</v>
      </c>
      <c r="H928" t="s">
        <v>12271</v>
      </c>
      <c r="J928" t="e">
        <f>VLOOKUP(H928,'Students no-project'!G:G,1,FALSE)</f>
        <v>#N/A</v>
      </c>
      <c r="N928" t="e">
        <f>VLOOKUP(A928,'Students no-project'!A:A,1,FALSE)</f>
        <v>#N/A</v>
      </c>
    </row>
    <row r="929" spans="1:14" hidden="1" x14ac:dyDescent="0.25">
      <c r="A929" s="3" t="s">
        <v>1555</v>
      </c>
      <c r="B929" s="3" t="s">
        <v>1556</v>
      </c>
      <c r="C929" s="3" t="s">
        <v>1557</v>
      </c>
      <c r="D929" t="s">
        <v>10071</v>
      </c>
      <c r="F929" t="e">
        <f>VLOOKUP(D929,'Students no-project'!G:G,1,FALSE)</f>
        <v>#N/A</v>
      </c>
      <c r="H929" t="s">
        <v>12272</v>
      </c>
      <c r="J929" t="e">
        <f>VLOOKUP(H929,'Students no-project'!G:G,1,FALSE)</f>
        <v>#N/A</v>
      </c>
      <c r="N929" t="e">
        <f>VLOOKUP(A929,'Students no-project'!A:A,1,FALSE)</f>
        <v>#N/A</v>
      </c>
    </row>
    <row r="930" spans="1:14" hidden="1" x14ac:dyDescent="0.25">
      <c r="A930" s="3" t="s">
        <v>7454</v>
      </c>
      <c r="B930" s="3" t="s">
        <v>1415</v>
      </c>
      <c r="C930" s="3" t="s">
        <v>433</v>
      </c>
      <c r="D930" t="s">
        <v>10072</v>
      </c>
      <c r="F930" t="e">
        <f>VLOOKUP(D930,'Students no-project'!G:G,1,FALSE)</f>
        <v>#N/A</v>
      </c>
      <c r="H930" t="s">
        <v>12273</v>
      </c>
      <c r="J930" t="e">
        <f>VLOOKUP(H930,'Students no-project'!G:G,1,FALSE)</f>
        <v>#N/A</v>
      </c>
      <c r="N930" t="e">
        <f>VLOOKUP(A930,'Students no-project'!A:A,1,FALSE)</f>
        <v>#N/A</v>
      </c>
    </row>
    <row r="931" spans="1:14" hidden="1" x14ac:dyDescent="0.25">
      <c r="A931" s="3" t="s">
        <v>2123</v>
      </c>
      <c r="B931" s="3" t="s">
        <v>1415</v>
      </c>
      <c r="C931" s="3" t="s">
        <v>368</v>
      </c>
      <c r="D931" t="s">
        <v>10073</v>
      </c>
      <c r="F931" t="e">
        <f>VLOOKUP(D931,'Students no-project'!G:G,1,FALSE)</f>
        <v>#N/A</v>
      </c>
      <c r="H931" t="s">
        <v>12274</v>
      </c>
      <c r="J931" t="e">
        <f>VLOOKUP(H931,'Students no-project'!G:G,1,FALSE)</f>
        <v>#N/A</v>
      </c>
      <c r="N931" t="e">
        <f>VLOOKUP(A931,'Students no-project'!A:A,1,FALSE)</f>
        <v>#N/A</v>
      </c>
    </row>
    <row r="932" spans="1:14" hidden="1" x14ac:dyDescent="0.25">
      <c r="A932" s="3" t="s">
        <v>6115</v>
      </c>
      <c r="B932" s="3" t="s">
        <v>33</v>
      </c>
      <c r="C932" s="3" t="s">
        <v>153</v>
      </c>
      <c r="D932" t="s">
        <v>10074</v>
      </c>
      <c r="F932" t="e">
        <f>VLOOKUP(D932,'Students no-project'!G:G,1,FALSE)</f>
        <v>#N/A</v>
      </c>
      <c r="H932" t="s">
        <v>12275</v>
      </c>
      <c r="J932" t="e">
        <f>VLOOKUP(H932,'Students no-project'!G:G,1,FALSE)</f>
        <v>#N/A</v>
      </c>
      <c r="N932" t="e">
        <f>VLOOKUP(A932,'Students no-project'!A:A,1,FALSE)</f>
        <v>#N/A</v>
      </c>
    </row>
    <row r="933" spans="1:14" hidden="1" x14ac:dyDescent="0.25">
      <c r="A933" s="3" t="s">
        <v>7074</v>
      </c>
      <c r="B933" s="3" t="s">
        <v>1314</v>
      </c>
      <c r="C933" s="3" t="s">
        <v>468</v>
      </c>
      <c r="D933" t="s">
        <v>10075</v>
      </c>
      <c r="F933" t="e">
        <f>VLOOKUP(D933,'Students no-project'!G:G,1,FALSE)</f>
        <v>#N/A</v>
      </c>
      <c r="H933" t="s">
        <v>12276</v>
      </c>
      <c r="J933" t="e">
        <f>VLOOKUP(H933,'Students no-project'!G:G,1,FALSE)</f>
        <v>#N/A</v>
      </c>
      <c r="N933" t="e">
        <f>VLOOKUP(A933,'Students no-project'!A:A,1,FALSE)</f>
        <v>#N/A</v>
      </c>
    </row>
    <row r="934" spans="1:14" hidden="1" x14ac:dyDescent="0.25">
      <c r="A934" s="3" t="s">
        <v>1251</v>
      </c>
      <c r="B934" s="3" t="s">
        <v>33</v>
      </c>
      <c r="C934" s="3" t="s">
        <v>1079</v>
      </c>
      <c r="D934" t="s">
        <v>10076</v>
      </c>
      <c r="F934" t="e">
        <f>VLOOKUP(D934,'Students no-project'!G:G,1,FALSE)</f>
        <v>#N/A</v>
      </c>
      <c r="H934" t="s">
        <v>12277</v>
      </c>
      <c r="J934" t="e">
        <f>VLOOKUP(H934,'Students no-project'!G:G,1,FALSE)</f>
        <v>#N/A</v>
      </c>
      <c r="N934" t="e">
        <f>VLOOKUP(A934,'Students no-project'!A:A,1,FALSE)</f>
        <v>#N/A</v>
      </c>
    </row>
    <row r="935" spans="1:14" hidden="1" x14ac:dyDescent="0.25">
      <c r="A935" s="3" t="s">
        <v>4842</v>
      </c>
      <c r="B935" s="3" t="s">
        <v>1953</v>
      </c>
      <c r="C935" s="3" t="s">
        <v>1052</v>
      </c>
      <c r="D935" t="s">
        <v>10077</v>
      </c>
      <c r="F935" t="e">
        <f>VLOOKUP(D935,'Students no-project'!G:G,1,FALSE)</f>
        <v>#N/A</v>
      </c>
      <c r="H935" t="s">
        <v>12278</v>
      </c>
      <c r="J935" t="e">
        <f>VLOOKUP(H935,'Students no-project'!G:G,1,FALSE)</f>
        <v>#N/A</v>
      </c>
      <c r="N935" t="e">
        <f>VLOOKUP(A935,'Students no-project'!A:A,1,FALSE)</f>
        <v>#N/A</v>
      </c>
    </row>
    <row r="936" spans="1:14" hidden="1" x14ac:dyDescent="0.25">
      <c r="A936" s="3" t="s">
        <v>2343</v>
      </c>
      <c r="B936" s="3" t="s">
        <v>2344</v>
      </c>
      <c r="C936" s="3" t="s">
        <v>1152</v>
      </c>
      <c r="D936" t="s">
        <v>10078</v>
      </c>
      <c r="F936" t="e">
        <f>VLOOKUP(D936,'Students no-project'!G:G,1,FALSE)</f>
        <v>#N/A</v>
      </c>
      <c r="H936" t="s">
        <v>12279</v>
      </c>
      <c r="J936" t="e">
        <f>VLOOKUP(H936,'Students no-project'!G:G,1,FALSE)</f>
        <v>#N/A</v>
      </c>
      <c r="N936" t="e">
        <f>VLOOKUP(A936,'Students no-project'!A:A,1,FALSE)</f>
        <v>#N/A</v>
      </c>
    </row>
    <row r="937" spans="1:14" hidden="1" x14ac:dyDescent="0.25">
      <c r="A937" s="3" t="s">
        <v>8527</v>
      </c>
      <c r="B937" s="3" t="s">
        <v>171</v>
      </c>
      <c r="C937" s="3" t="s">
        <v>8528</v>
      </c>
      <c r="D937" t="s">
        <v>10079</v>
      </c>
      <c r="F937" t="e">
        <f>VLOOKUP(D937,'Students no-project'!G:G,1,FALSE)</f>
        <v>#N/A</v>
      </c>
      <c r="H937" t="s">
        <v>12280</v>
      </c>
      <c r="J937" t="e">
        <f>VLOOKUP(H937,'Students no-project'!G:G,1,FALSE)</f>
        <v>#N/A</v>
      </c>
      <c r="N937" t="e">
        <f>VLOOKUP(A937,'Students no-project'!A:A,1,FALSE)</f>
        <v>#N/A</v>
      </c>
    </row>
    <row r="938" spans="1:14" hidden="1" x14ac:dyDescent="0.25">
      <c r="A938" s="3" t="s">
        <v>1509</v>
      </c>
      <c r="B938" s="3" t="s">
        <v>279</v>
      </c>
      <c r="C938" s="3" t="s">
        <v>147</v>
      </c>
      <c r="D938" t="s">
        <v>10080</v>
      </c>
      <c r="F938" t="e">
        <f>VLOOKUP(D938,'Students no-project'!G:G,1,FALSE)</f>
        <v>#N/A</v>
      </c>
      <c r="H938" t="s">
        <v>12281</v>
      </c>
      <c r="J938" t="e">
        <f>VLOOKUP(H938,'Students no-project'!G:G,1,FALSE)</f>
        <v>#N/A</v>
      </c>
      <c r="N938" t="e">
        <f>VLOOKUP(A938,'Students no-project'!A:A,1,FALSE)</f>
        <v>#N/A</v>
      </c>
    </row>
    <row r="939" spans="1:14" hidden="1" x14ac:dyDescent="0.25">
      <c r="A939" s="3" t="s">
        <v>5938</v>
      </c>
      <c r="B939" s="3" t="s">
        <v>5939</v>
      </c>
      <c r="C939" s="3" t="s">
        <v>126</v>
      </c>
      <c r="D939" t="s">
        <v>10081</v>
      </c>
      <c r="F939" t="e">
        <f>VLOOKUP(D939,'Students no-project'!G:G,1,FALSE)</f>
        <v>#N/A</v>
      </c>
      <c r="H939" t="s">
        <v>12282</v>
      </c>
      <c r="J939" t="e">
        <f>VLOOKUP(H939,'Students no-project'!G:G,1,FALSE)</f>
        <v>#N/A</v>
      </c>
      <c r="N939" t="e">
        <f>VLOOKUP(A939,'Students no-project'!A:A,1,FALSE)</f>
        <v>#N/A</v>
      </c>
    </row>
    <row r="940" spans="1:14" hidden="1" x14ac:dyDescent="0.25">
      <c r="A940" s="3" t="s">
        <v>6961</v>
      </c>
      <c r="B940" s="3" t="s">
        <v>3484</v>
      </c>
      <c r="C940" s="3" t="s">
        <v>41</v>
      </c>
      <c r="D940" t="s">
        <v>10082</v>
      </c>
      <c r="F940" t="e">
        <f>VLOOKUP(D940,'Students no-project'!G:G,1,FALSE)</f>
        <v>#N/A</v>
      </c>
      <c r="H940" t="s">
        <v>12283</v>
      </c>
      <c r="J940" t="e">
        <f>VLOOKUP(H940,'Students no-project'!G:G,1,FALSE)</f>
        <v>#N/A</v>
      </c>
      <c r="N940" t="e">
        <f>VLOOKUP(A940,'Students no-project'!A:A,1,FALSE)</f>
        <v>#N/A</v>
      </c>
    </row>
    <row r="941" spans="1:14" hidden="1" x14ac:dyDescent="0.25">
      <c r="A941" s="3" t="s">
        <v>6186</v>
      </c>
      <c r="B941" s="3" t="s">
        <v>472</v>
      </c>
      <c r="C941" s="3" t="s">
        <v>219</v>
      </c>
      <c r="D941" t="s">
        <v>10083</v>
      </c>
      <c r="F941" t="e">
        <f>VLOOKUP(D941,'Students no-project'!G:G,1,FALSE)</f>
        <v>#N/A</v>
      </c>
      <c r="H941" t="s">
        <v>12284</v>
      </c>
      <c r="J941" t="e">
        <f>VLOOKUP(H941,'Students no-project'!G:G,1,FALSE)</f>
        <v>#N/A</v>
      </c>
      <c r="N941" t="e">
        <f>VLOOKUP(A941,'Students no-project'!A:A,1,FALSE)</f>
        <v>#N/A</v>
      </c>
    </row>
    <row r="942" spans="1:14" hidden="1" x14ac:dyDescent="0.25">
      <c r="A942" s="3" t="s">
        <v>6161</v>
      </c>
      <c r="B942" s="3" t="s">
        <v>737</v>
      </c>
      <c r="C942" s="3" t="s">
        <v>147</v>
      </c>
      <c r="D942" t="s">
        <v>10084</v>
      </c>
      <c r="F942" t="e">
        <f>VLOOKUP(D942,'Students no-project'!G:G,1,FALSE)</f>
        <v>#N/A</v>
      </c>
      <c r="H942" t="s">
        <v>12285</v>
      </c>
      <c r="J942" t="e">
        <f>VLOOKUP(H942,'Students no-project'!G:G,1,FALSE)</f>
        <v>#N/A</v>
      </c>
      <c r="N942" t="e">
        <f>VLOOKUP(A942,'Students no-project'!A:A,1,FALSE)</f>
        <v>#N/A</v>
      </c>
    </row>
    <row r="943" spans="1:14" hidden="1" x14ac:dyDescent="0.25">
      <c r="A943" s="5" t="s">
        <v>5528</v>
      </c>
      <c r="B943" s="5" t="s">
        <v>367</v>
      </c>
      <c r="C943" s="5" t="s">
        <v>126</v>
      </c>
      <c r="D943" t="s">
        <v>10085</v>
      </c>
      <c r="F943" t="e">
        <f>VLOOKUP(D943,'Students no-project'!G:G,1,FALSE)</f>
        <v>#N/A</v>
      </c>
      <c r="H943" t="s">
        <v>12286</v>
      </c>
      <c r="J943" t="e">
        <f>VLOOKUP(H943,'Students no-project'!G:G,1,FALSE)</f>
        <v>#N/A</v>
      </c>
      <c r="N943" t="e">
        <f>VLOOKUP(A943,'Students no-project'!A:A,1,FALSE)</f>
        <v>#N/A</v>
      </c>
    </row>
    <row r="944" spans="1:14" hidden="1" x14ac:dyDescent="0.25">
      <c r="A944" s="3" t="s">
        <v>2809</v>
      </c>
      <c r="B944" s="3" t="s">
        <v>1695</v>
      </c>
      <c r="C944" s="3" t="s">
        <v>399</v>
      </c>
      <c r="D944" t="s">
        <v>10086</v>
      </c>
      <c r="F944" t="e">
        <f>VLOOKUP(D944,'Students no-project'!G:G,1,FALSE)</f>
        <v>#N/A</v>
      </c>
      <c r="H944" t="s">
        <v>12287</v>
      </c>
      <c r="J944" t="e">
        <f>VLOOKUP(H944,'Students no-project'!G:G,1,FALSE)</f>
        <v>#N/A</v>
      </c>
      <c r="N944" t="e">
        <f>VLOOKUP(A944,'Students no-project'!A:A,1,FALSE)</f>
        <v>#N/A</v>
      </c>
    </row>
    <row r="945" spans="1:14" hidden="1" x14ac:dyDescent="0.25">
      <c r="A945" s="3" t="s">
        <v>2866</v>
      </c>
      <c r="B945" s="3" t="s">
        <v>33</v>
      </c>
      <c r="C945" s="3" t="s">
        <v>1923</v>
      </c>
      <c r="D945" t="s">
        <v>10087</v>
      </c>
      <c r="F945" t="e">
        <f>VLOOKUP(D945,'Students no-project'!G:G,1,FALSE)</f>
        <v>#N/A</v>
      </c>
      <c r="H945" t="s">
        <v>12288</v>
      </c>
      <c r="J945" t="e">
        <f>VLOOKUP(H945,'Students no-project'!G:G,1,FALSE)</f>
        <v>#N/A</v>
      </c>
      <c r="N945" t="e">
        <f>VLOOKUP(A945,'Students no-project'!A:A,1,FALSE)</f>
        <v>#N/A</v>
      </c>
    </row>
    <row r="946" spans="1:14" hidden="1" x14ac:dyDescent="0.25">
      <c r="A946" s="3" t="s">
        <v>2866</v>
      </c>
      <c r="B946" s="3" t="s">
        <v>224</v>
      </c>
      <c r="C946" s="3" t="s">
        <v>784</v>
      </c>
      <c r="D946" t="s">
        <v>10088</v>
      </c>
      <c r="F946" t="e">
        <f>VLOOKUP(D946,'Students no-project'!G:G,1,FALSE)</f>
        <v>#N/A</v>
      </c>
      <c r="H946" t="s">
        <v>12289</v>
      </c>
      <c r="J946" t="e">
        <f>VLOOKUP(H946,'Students no-project'!G:G,1,FALSE)</f>
        <v>#N/A</v>
      </c>
      <c r="N946" t="e">
        <f>VLOOKUP(A946,'Students no-project'!A:A,1,FALSE)</f>
        <v>#N/A</v>
      </c>
    </row>
    <row r="947" spans="1:14" hidden="1" x14ac:dyDescent="0.25">
      <c r="A947" s="3" t="s">
        <v>2866</v>
      </c>
      <c r="B947" s="3" t="s">
        <v>7572</v>
      </c>
      <c r="C947" s="3" t="s">
        <v>347</v>
      </c>
      <c r="D947" t="s">
        <v>10089</v>
      </c>
      <c r="F947" t="e">
        <f>VLOOKUP(D947,'Students no-project'!G:G,1,FALSE)</f>
        <v>#N/A</v>
      </c>
      <c r="H947" t="s">
        <v>12290</v>
      </c>
      <c r="J947" t="e">
        <f>VLOOKUP(H947,'Students no-project'!G:G,1,FALSE)</f>
        <v>#N/A</v>
      </c>
      <c r="N947" t="e">
        <f>VLOOKUP(A947,'Students no-project'!A:A,1,FALSE)</f>
        <v>#N/A</v>
      </c>
    </row>
    <row r="948" spans="1:14" hidden="1" x14ac:dyDescent="0.25">
      <c r="A948" s="3" t="s">
        <v>3736</v>
      </c>
      <c r="B948" s="3" t="s">
        <v>2509</v>
      </c>
      <c r="C948" s="3" t="s">
        <v>376</v>
      </c>
      <c r="D948" t="s">
        <v>10090</v>
      </c>
      <c r="F948" t="e">
        <f>VLOOKUP(D948,'Students no-project'!G:G,1,FALSE)</f>
        <v>#N/A</v>
      </c>
      <c r="H948" t="s">
        <v>12291</v>
      </c>
      <c r="J948" t="e">
        <f>VLOOKUP(H948,'Students no-project'!G:G,1,FALSE)</f>
        <v>#N/A</v>
      </c>
      <c r="N948" t="e">
        <f>VLOOKUP(A948,'Students no-project'!A:A,1,FALSE)</f>
        <v>#N/A</v>
      </c>
    </row>
    <row r="949" spans="1:14" hidden="1" x14ac:dyDescent="0.25">
      <c r="A949" s="3" t="s">
        <v>3634</v>
      </c>
      <c r="B949" s="3" t="s">
        <v>166</v>
      </c>
      <c r="C949" s="3" t="s">
        <v>142</v>
      </c>
      <c r="D949" t="s">
        <v>10091</v>
      </c>
      <c r="F949" t="e">
        <f>VLOOKUP(D949,'Students no-project'!G:G,1,FALSE)</f>
        <v>#N/A</v>
      </c>
      <c r="H949" t="s">
        <v>12292</v>
      </c>
      <c r="J949" t="e">
        <f>VLOOKUP(H949,'Students no-project'!G:G,1,FALSE)</f>
        <v>#N/A</v>
      </c>
      <c r="N949" t="e">
        <f>VLOOKUP(A949,'Students no-project'!A:A,1,FALSE)</f>
        <v>#N/A</v>
      </c>
    </row>
    <row r="950" spans="1:14" hidden="1" x14ac:dyDescent="0.25">
      <c r="A950" s="3" t="s">
        <v>3618</v>
      </c>
      <c r="B950" s="3" t="s">
        <v>367</v>
      </c>
      <c r="C950" s="3" t="s">
        <v>368</v>
      </c>
      <c r="D950" t="s">
        <v>10092</v>
      </c>
      <c r="F950" t="e">
        <f>VLOOKUP(D950,'Students no-project'!G:G,1,FALSE)</f>
        <v>#N/A</v>
      </c>
      <c r="H950" t="s">
        <v>12293</v>
      </c>
      <c r="J950" t="e">
        <f>VLOOKUP(H950,'Students no-project'!G:G,1,FALSE)</f>
        <v>#N/A</v>
      </c>
      <c r="N950" t="e">
        <f>VLOOKUP(A950,'Students no-project'!A:A,1,FALSE)</f>
        <v>#N/A</v>
      </c>
    </row>
    <row r="951" spans="1:14" hidden="1" x14ac:dyDescent="0.25">
      <c r="A951" s="67" t="s">
        <v>8578</v>
      </c>
      <c r="B951" s="67" t="s">
        <v>224</v>
      </c>
      <c r="C951" s="67" t="s">
        <v>410</v>
      </c>
      <c r="D951" t="s">
        <v>10093</v>
      </c>
      <c r="F951" t="e">
        <f>VLOOKUP(D951,'Students no-project'!G:G,1,FALSE)</f>
        <v>#N/A</v>
      </c>
      <c r="H951" t="s">
        <v>12294</v>
      </c>
      <c r="J951" t="e">
        <f>VLOOKUP(H951,'Students no-project'!G:G,1,FALSE)</f>
        <v>#N/A</v>
      </c>
      <c r="N951" t="e">
        <f>VLOOKUP(A951,'Students no-project'!A:A,1,FALSE)</f>
        <v>#N/A</v>
      </c>
    </row>
    <row r="952" spans="1:14" hidden="1" x14ac:dyDescent="0.25">
      <c r="A952" s="3" t="s">
        <v>5254</v>
      </c>
      <c r="B952" s="3" t="s">
        <v>33</v>
      </c>
      <c r="C952" s="3" t="s">
        <v>126</v>
      </c>
      <c r="D952" t="s">
        <v>10094</v>
      </c>
      <c r="F952" t="e">
        <f>VLOOKUP(D952,'Students no-project'!G:G,1,FALSE)</f>
        <v>#N/A</v>
      </c>
      <c r="H952" t="s">
        <v>12295</v>
      </c>
      <c r="J952" t="e">
        <f>VLOOKUP(H952,'Students no-project'!G:G,1,FALSE)</f>
        <v>#N/A</v>
      </c>
      <c r="N952" t="e">
        <f>VLOOKUP(A952,'Students no-project'!A:A,1,FALSE)</f>
        <v>#N/A</v>
      </c>
    </row>
    <row r="953" spans="1:14" hidden="1" x14ac:dyDescent="0.25">
      <c r="A953" s="3" t="s">
        <v>3332</v>
      </c>
      <c r="B953" s="3" t="s">
        <v>389</v>
      </c>
      <c r="C953" s="3" t="s">
        <v>410</v>
      </c>
      <c r="D953" t="s">
        <v>10095</v>
      </c>
      <c r="F953" t="e">
        <f>VLOOKUP(D953,'Students no-project'!G:G,1,FALSE)</f>
        <v>#N/A</v>
      </c>
      <c r="H953" t="s">
        <v>12296</v>
      </c>
      <c r="J953" t="e">
        <f>VLOOKUP(H953,'Students no-project'!G:G,1,FALSE)</f>
        <v>#N/A</v>
      </c>
      <c r="N953" t="e">
        <f>VLOOKUP(A953,'Students no-project'!A:A,1,FALSE)</f>
        <v>#N/A</v>
      </c>
    </row>
    <row r="954" spans="1:14" hidden="1" x14ac:dyDescent="0.25">
      <c r="A954" s="3" t="s">
        <v>6377</v>
      </c>
      <c r="B954" s="3" t="s">
        <v>1211</v>
      </c>
      <c r="C954" s="3" t="s">
        <v>126</v>
      </c>
      <c r="D954" t="s">
        <v>10096</v>
      </c>
      <c r="F954" t="e">
        <f>VLOOKUP(D954,'Students no-project'!G:G,1,FALSE)</f>
        <v>#N/A</v>
      </c>
      <c r="H954" t="s">
        <v>12297</v>
      </c>
      <c r="J954" t="e">
        <f>VLOOKUP(H954,'Students no-project'!G:G,1,FALSE)</f>
        <v>#N/A</v>
      </c>
      <c r="N954" t="e">
        <f>VLOOKUP(A954,'Students no-project'!A:A,1,FALSE)</f>
        <v>#N/A</v>
      </c>
    </row>
    <row r="955" spans="1:14" hidden="1" x14ac:dyDescent="0.25">
      <c r="A955" s="3" t="s">
        <v>4433</v>
      </c>
      <c r="B955" s="3" t="s">
        <v>1354</v>
      </c>
      <c r="C955" s="3" t="s">
        <v>147</v>
      </c>
      <c r="D955" t="s">
        <v>10097</v>
      </c>
      <c r="F955" t="e">
        <f>VLOOKUP(D955,'Students no-project'!G:G,1,FALSE)</f>
        <v>#N/A</v>
      </c>
      <c r="H955" t="s">
        <v>12298</v>
      </c>
      <c r="J955" t="e">
        <f>VLOOKUP(H955,'Students no-project'!G:G,1,FALSE)</f>
        <v>#N/A</v>
      </c>
      <c r="N955" t="e">
        <f>VLOOKUP(A955,'Students no-project'!A:A,1,FALSE)</f>
        <v>#N/A</v>
      </c>
    </row>
    <row r="956" spans="1:14" hidden="1" x14ac:dyDescent="0.25">
      <c r="A956" s="3" t="s">
        <v>3373</v>
      </c>
      <c r="B956" s="3" t="s">
        <v>545</v>
      </c>
      <c r="C956" s="3" t="s">
        <v>410</v>
      </c>
      <c r="D956" t="s">
        <v>10098</v>
      </c>
      <c r="F956" t="e">
        <f>VLOOKUP(D956,'Students no-project'!G:G,1,FALSE)</f>
        <v>#N/A</v>
      </c>
      <c r="H956" t="s">
        <v>12299</v>
      </c>
      <c r="J956" t="e">
        <f>VLOOKUP(H956,'Students no-project'!G:G,1,FALSE)</f>
        <v>#N/A</v>
      </c>
      <c r="N956" t="e">
        <f>VLOOKUP(A956,'Students no-project'!A:A,1,FALSE)</f>
        <v>#N/A</v>
      </c>
    </row>
    <row r="957" spans="1:14" hidden="1" x14ac:dyDescent="0.25">
      <c r="A957" s="3" t="s">
        <v>4053</v>
      </c>
      <c r="B957" s="3" t="s">
        <v>743</v>
      </c>
      <c r="C957" s="3" t="s">
        <v>96</v>
      </c>
      <c r="D957" t="s">
        <v>10099</v>
      </c>
      <c r="F957" t="e">
        <f>VLOOKUP(D957,'Students no-project'!G:G,1,FALSE)</f>
        <v>#N/A</v>
      </c>
      <c r="H957" t="s">
        <v>12300</v>
      </c>
      <c r="J957" t="e">
        <f>VLOOKUP(H957,'Students no-project'!G:G,1,FALSE)</f>
        <v>#N/A</v>
      </c>
      <c r="N957" t="e">
        <f>VLOOKUP(A957,'Students no-project'!A:A,1,FALSE)</f>
        <v>#N/A</v>
      </c>
    </row>
    <row r="958" spans="1:14" hidden="1" x14ac:dyDescent="0.25">
      <c r="A958" s="3" t="s">
        <v>4338</v>
      </c>
      <c r="B958" s="3" t="s">
        <v>3185</v>
      </c>
      <c r="C958" s="3" t="s">
        <v>1923</v>
      </c>
      <c r="D958" t="s">
        <v>10100</v>
      </c>
      <c r="F958" t="e">
        <f>VLOOKUP(D958,'Students no-project'!G:G,1,FALSE)</f>
        <v>#N/A</v>
      </c>
      <c r="H958" t="s">
        <v>12301</v>
      </c>
      <c r="J958" t="e">
        <f>VLOOKUP(H958,'Students no-project'!G:G,1,FALSE)</f>
        <v>#N/A</v>
      </c>
      <c r="N958" t="e">
        <f>VLOOKUP(A958,'Students no-project'!A:A,1,FALSE)</f>
        <v>#N/A</v>
      </c>
    </row>
    <row r="959" spans="1:14" hidden="1" x14ac:dyDescent="0.25">
      <c r="A959" s="3" t="s">
        <v>3587</v>
      </c>
      <c r="B959" s="3" t="s">
        <v>802</v>
      </c>
      <c r="C959" s="3" t="s">
        <v>1923</v>
      </c>
      <c r="D959" t="s">
        <v>10101</v>
      </c>
      <c r="F959" t="e">
        <f>VLOOKUP(D959,'Students no-project'!G:G,1,FALSE)</f>
        <v>#N/A</v>
      </c>
      <c r="H959" t="s">
        <v>12302</v>
      </c>
      <c r="J959" t="e">
        <f>VLOOKUP(H959,'Students no-project'!G:G,1,FALSE)</f>
        <v>#N/A</v>
      </c>
      <c r="N959" t="e">
        <f>VLOOKUP(A959,'Students no-project'!A:A,1,FALSE)</f>
        <v>#N/A</v>
      </c>
    </row>
    <row r="960" spans="1:14" hidden="1" x14ac:dyDescent="0.25">
      <c r="A960" s="3" t="s">
        <v>4575</v>
      </c>
      <c r="B960" s="3" t="s">
        <v>1794</v>
      </c>
      <c r="C960" s="3" t="s">
        <v>27</v>
      </c>
      <c r="D960" t="s">
        <v>10102</v>
      </c>
      <c r="F960" t="e">
        <f>VLOOKUP(D960,'Students no-project'!G:G,1,FALSE)</f>
        <v>#N/A</v>
      </c>
      <c r="H960" t="s">
        <v>12303</v>
      </c>
      <c r="J960" t="e">
        <f>VLOOKUP(H960,'Students no-project'!G:G,1,FALSE)</f>
        <v>#N/A</v>
      </c>
      <c r="N960" t="e">
        <f>VLOOKUP(A960,'Students no-project'!A:A,1,FALSE)</f>
        <v>#N/A</v>
      </c>
    </row>
    <row r="961" spans="1:14" hidden="1" x14ac:dyDescent="0.25">
      <c r="A961" s="3" t="s">
        <v>4686</v>
      </c>
      <c r="B961" s="3" t="s">
        <v>77</v>
      </c>
      <c r="C961" s="3" t="s">
        <v>468</v>
      </c>
      <c r="D961" t="s">
        <v>10103</v>
      </c>
      <c r="F961" t="e">
        <f>VLOOKUP(D961,'Students no-project'!G:G,1,FALSE)</f>
        <v>#N/A</v>
      </c>
      <c r="H961" t="s">
        <v>12304</v>
      </c>
      <c r="J961" t="e">
        <f>VLOOKUP(H961,'Students no-project'!G:G,1,FALSE)</f>
        <v>#N/A</v>
      </c>
      <c r="N961" t="e">
        <f>VLOOKUP(A961,'Students no-project'!A:A,1,FALSE)</f>
        <v>#N/A</v>
      </c>
    </row>
    <row r="962" spans="1:14" hidden="1" x14ac:dyDescent="0.25">
      <c r="A962" s="3" t="s">
        <v>5185</v>
      </c>
      <c r="B962" s="3" t="s">
        <v>2763</v>
      </c>
      <c r="C962" s="3" t="s">
        <v>347</v>
      </c>
      <c r="D962" t="s">
        <v>10104</v>
      </c>
      <c r="F962" t="e">
        <f>VLOOKUP(D962,'Students no-project'!G:G,1,FALSE)</f>
        <v>#N/A</v>
      </c>
      <c r="H962" t="s">
        <v>12305</v>
      </c>
      <c r="J962" t="e">
        <f>VLOOKUP(H962,'Students no-project'!G:G,1,FALSE)</f>
        <v>#N/A</v>
      </c>
      <c r="N962" t="e">
        <f>VLOOKUP(A962,'Students no-project'!A:A,1,FALSE)</f>
        <v>#N/A</v>
      </c>
    </row>
    <row r="963" spans="1:14" hidden="1" x14ac:dyDescent="0.25">
      <c r="A963" s="3" t="s">
        <v>585</v>
      </c>
      <c r="B963" s="3" t="s">
        <v>586</v>
      </c>
      <c r="C963" s="3" t="s">
        <v>587</v>
      </c>
      <c r="D963" t="s">
        <v>10105</v>
      </c>
      <c r="F963" t="e">
        <f>VLOOKUP(D963,'Students no-project'!G:G,1,FALSE)</f>
        <v>#N/A</v>
      </c>
      <c r="H963" t="s">
        <v>12306</v>
      </c>
      <c r="J963" t="e">
        <f>VLOOKUP(H963,'Students no-project'!G:G,1,FALSE)</f>
        <v>#N/A</v>
      </c>
      <c r="N963" t="e">
        <f>VLOOKUP(A963,'Students no-project'!A:A,1,FALSE)</f>
        <v>#N/A</v>
      </c>
    </row>
    <row r="964" spans="1:14" hidden="1" x14ac:dyDescent="0.25">
      <c r="A964" s="3" t="s">
        <v>2548</v>
      </c>
      <c r="B964" s="3" t="s">
        <v>19</v>
      </c>
      <c r="C964" s="3" t="s">
        <v>702</v>
      </c>
      <c r="D964" t="s">
        <v>10106</v>
      </c>
      <c r="F964" t="e">
        <f>VLOOKUP(D964,'Students no-project'!G:G,1,FALSE)</f>
        <v>#N/A</v>
      </c>
      <c r="H964" t="s">
        <v>12307</v>
      </c>
      <c r="J964" t="e">
        <f>VLOOKUP(H964,'Students no-project'!G:G,1,FALSE)</f>
        <v>#N/A</v>
      </c>
      <c r="N964" t="e">
        <f>VLOOKUP(A964,'Students no-project'!A:A,1,FALSE)</f>
        <v>#N/A</v>
      </c>
    </row>
    <row r="965" spans="1:14" hidden="1" x14ac:dyDescent="0.25">
      <c r="A965" s="3" t="s">
        <v>2972</v>
      </c>
      <c r="B965" s="3" t="s">
        <v>218</v>
      </c>
      <c r="C965" s="3" t="s">
        <v>34</v>
      </c>
      <c r="D965" t="s">
        <v>10107</v>
      </c>
      <c r="F965" t="e">
        <f>VLOOKUP(D965,'Students no-project'!G:G,1,FALSE)</f>
        <v>#N/A</v>
      </c>
      <c r="H965" t="s">
        <v>12308</v>
      </c>
      <c r="J965" t="e">
        <f>VLOOKUP(H965,'Students no-project'!G:G,1,FALSE)</f>
        <v>#N/A</v>
      </c>
      <c r="N965" t="e">
        <f>VLOOKUP(A965,'Students no-project'!A:A,1,FALSE)</f>
        <v>#N/A</v>
      </c>
    </row>
    <row r="966" spans="1:14" hidden="1" x14ac:dyDescent="0.25">
      <c r="A966" s="3" t="s">
        <v>2972</v>
      </c>
      <c r="B966" s="3" t="s">
        <v>398</v>
      </c>
      <c r="C966" s="3" t="s">
        <v>3341</v>
      </c>
      <c r="D966" t="s">
        <v>10108</v>
      </c>
      <c r="F966" t="e">
        <f>VLOOKUP(D966,'Students no-project'!G:G,1,FALSE)</f>
        <v>#N/A</v>
      </c>
      <c r="H966" t="s">
        <v>12309</v>
      </c>
      <c r="J966" t="e">
        <f>VLOOKUP(H966,'Students no-project'!G:G,1,FALSE)</f>
        <v>#N/A</v>
      </c>
      <c r="N966" t="e">
        <f>VLOOKUP(A966,'Students no-project'!A:A,1,FALSE)</f>
        <v>#N/A</v>
      </c>
    </row>
    <row r="967" spans="1:14" hidden="1" x14ac:dyDescent="0.25">
      <c r="A967" s="3" t="s">
        <v>2064</v>
      </c>
      <c r="B967" s="3" t="s">
        <v>797</v>
      </c>
      <c r="C967" s="3" t="s">
        <v>410</v>
      </c>
      <c r="D967" t="s">
        <v>10109</v>
      </c>
      <c r="F967" t="e">
        <f>VLOOKUP(D967,'Students no-project'!G:G,1,FALSE)</f>
        <v>#N/A</v>
      </c>
      <c r="H967" t="s">
        <v>12310</v>
      </c>
      <c r="J967" t="e">
        <f>VLOOKUP(H967,'Students no-project'!G:G,1,FALSE)</f>
        <v>#N/A</v>
      </c>
      <c r="N967" t="e">
        <f>VLOOKUP(A967,'Students no-project'!A:A,1,FALSE)</f>
        <v>#N/A</v>
      </c>
    </row>
    <row r="968" spans="1:14" hidden="1" x14ac:dyDescent="0.25">
      <c r="A968" s="5" t="s">
        <v>4561</v>
      </c>
      <c r="B968" s="5" t="s">
        <v>331</v>
      </c>
      <c r="C968" s="5" t="s">
        <v>96</v>
      </c>
      <c r="D968" t="s">
        <v>10110</v>
      </c>
      <c r="F968" t="e">
        <f>VLOOKUP(D968,'Students no-project'!G:G,1,FALSE)</f>
        <v>#N/A</v>
      </c>
      <c r="H968" t="s">
        <v>12311</v>
      </c>
      <c r="J968" t="e">
        <f>VLOOKUP(H968,'Students no-project'!G:G,1,FALSE)</f>
        <v>#N/A</v>
      </c>
      <c r="N968" t="e">
        <f>VLOOKUP(A968,'Students no-project'!A:A,1,FALSE)</f>
        <v>#N/A</v>
      </c>
    </row>
    <row r="969" spans="1:14" hidden="1" x14ac:dyDescent="0.25">
      <c r="A969" s="3" t="s">
        <v>1824</v>
      </c>
      <c r="B969" s="3" t="s">
        <v>1825</v>
      </c>
      <c r="C969" s="3" t="s">
        <v>1826</v>
      </c>
      <c r="D969" t="s">
        <v>10111</v>
      </c>
      <c r="F969" t="e">
        <f>VLOOKUP(D969,'Students no-project'!G:G,1,FALSE)</f>
        <v>#N/A</v>
      </c>
      <c r="H969" t="s">
        <v>12312</v>
      </c>
      <c r="J969" t="e">
        <f>VLOOKUP(H969,'Students no-project'!G:G,1,FALSE)</f>
        <v>#N/A</v>
      </c>
      <c r="N969" t="e">
        <f>VLOOKUP(A969,'Students no-project'!A:A,1,FALSE)</f>
        <v>#N/A</v>
      </c>
    </row>
    <row r="970" spans="1:14" hidden="1" x14ac:dyDescent="0.25">
      <c r="A970" s="3" t="s">
        <v>3492</v>
      </c>
      <c r="B970" s="3" t="s">
        <v>3493</v>
      </c>
      <c r="C970" s="3" t="s">
        <v>3494</v>
      </c>
      <c r="D970" t="s">
        <v>10112</v>
      </c>
      <c r="F970" t="e">
        <f>VLOOKUP(D970,'Students no-project'!G:G,1,FALSE)</f>
        <v>#N/A</v>
      </c>
      <c r="H970" t="s">
        <v>12313</v>
      </c>
      <c r="J970" t="e">
        <f>VLOOKUP(H970,'Students no-project'!G:G,1,FALSE)</f>
        <v>#N/A</v>
      </c>
      <c r="N970" t="e">
        <f>VLOOKUP(A970,'Students no-project'!A:A,1,FALSE)</f>
        <v>#N/A</v>
      </c>
    </row>
    <row r="971" spans="1:14" hidden="1" x14ac:dyDescent="0.25">
      <c r="A971" s="3" t="s">
        <v>846</v>
      </c>
      <c r="B971" s="3" t="s">
        <v>847</v>
      </c>
      <c r="C971" s="3" t="s">
        <v>848</v>
      </c>
      <c r="D971" t="s">
        <v>10113</v>
      </c>
      <c r="F971" t="e">
        <f>VLOOKUP(D971,'Students no-project'!G:G,1,FALSE)</f>
        <v>#N/A</v>
      </c>
      <c r="H971" t="s">
        <v>12314</v>
      </c>
      <c r="J971" t="e">
        <f>VLOOKUP(H971,'Students no-project'!G:G,1,FALSE)</f>
        <v>#N/A</v>
      </c>
      <c r="N971" t="e">
        <f>VLOOKUP(A971,'Students no-project'!A:A,1,FALSE)</f>
        <v>#N/A</v>
      </c>
    </row>
    <row r="972" spans="1:14" hidden="1" x14ac:dyDescent="0.25">
      <c r="A972" s="3" t="s">
        <v>2411</v>
      </c>
      <c r="B972" s="3" t="s">
        <v>1794</v>
      </c>
      <c r="C972" s="3" t="s">
        <v>20</v>
      </c>
      <c r="D972" t="s">
        <v>10114</v>
      </c>
      <c r="F972" t="e">
        <f>VLOOKUP(D972,'Students no-project'!G:G,1,FALSE)</f>
        <v>#N/A</v>
      </c>
      <c r="H972" t="s">
        <v>12315</v>
      </c>
      <c r="J972" t="e">
        <f>VLOOKUP(H972,'Students no-project'!G:G,1,FALSE)</f>
        <v>#N/A</v>
      </c>
      <c r="N972" t="e">
        <f>VLOOKUP(A972,'Students no-project'!A:A,1,FALSE)</f>
        <v>#N/A</v>
      </c>
    </row>
    <row r="973" spans="1:14" hidden="1" x14ac:dyDescent="0.25">
      <c r="A973" s="3" t="s">
        <v>208</v>
      </c>
      <c r="B973" s="3" t="s">
        <v>209</v>
      </c>
      <c r="C973" s="3" t="s">
        <v>210</v>
      </c>
      <c r="D973" t="s">
        <v>10115</v>
      </c>
      <c r="F973" t="e">
        <f>VLOOKUP(D973,'Students no-project'!G:G,1,FALSE)</f>
        <v>#N/A</v>
      </c>
      <c r="H973" t="s">
        <v>12316</v>
      </c>
      <c r="J973" t="e">
        <f>VLOOKUP(H973,'Students no-project'!G:G,1,FALSE)</f>
        <v>#N/A</v>
      </c>
      <c r="N973" t="e">
        <f>VLOOKUP(A973,'Students no-project'!A:A,1,FALSE)</f>
        <v>#N/A</v>
      </c>
    </row>
    <row r="974" spans="1:14" hidden="1" x14ac:dyDescent="0.25">
      <c r="A974" s="3" t="s">
        <v>4173</v>
      </c>
      <c r="B974" s="3" t="s">
        <v>394</v>
      </c>
      <c r="C974" s="3" t="s">
        <v>34</v>
      </c>
      <c r="D974" t="s">
        <v>10116</v>
      </c>
      <c r="F974" t="e">
        <f>VLOOKUP(D974,'Students no-project'!G:G,1,FALSE)</f>
        <v>#N/A</v>
      </c>
      <c r="H974" t="s">
        <v>12317</v>
      </c>
      <c r="J974" t="e">
        <f>VLOOKUP(H974,'Students no-project'!G:G,1,FALSE)</f>
        <v>#N/A</v>
      </c>
      <c r="N974" t="e">
        <f>VLOOKUP(A974,'Students no-project'!A:A,1,FALSE)</f>
        <v>#N/A</v>
      </c>
    </row>
    <row r="975" spans="1:14" hidden="1" x14ac:dyDescent="0.25">
      <c r="A975" s="3" t="s">
        <v>3810</v>
      </c>
      <c r="B975" s="3" t="s">
        <v>3811</v>
      </c>
      <c r="C975" s="3" t="s">
        <v>3812</v>
      </c>
      <c r="D975" t="s">
        <v>10117</v>
      </c>
      <c r="F975" t="e">
        <f>VLOOKUP(D975,'Students no-project'!G:G,1,FALSE)</f>
        <v>#N/A</v>
      </c>
      <c r="H975" t="s">
        <v>12318</v>
      </c>
      <c r="J975" t="e">
        <f>VLOOKUP(H975,'Students no-project'!G:G,1,FALSE)</f>
        <v>#N/A</v>
      </c>
      <c r="N975" t="e">
        <f>VLOOKUP(A975,'Students no-project'!A:A,1,FALSE)</f>
        <v>#N/A</v>
      </c>
    </row>
    <row r="976" spans="1:14" hidden="1" x14ac:dyDescent="0.25">
      <c r="A976" s="3" t="s">
        <v>6946</v>
      </c>
      <c r="B976" s="3" t="s">
        <v>817</v>
      </c>
      <c r="C976" s="3" t="s">
        <v>161</v>
      </c>
      <c r="D976" t="s">
        <v>10118</v>
      </c>
      <c r="F976" t="e">
        <f>VLOOKUP(D976,'Students no-project'!G:G,1,FALSE)</f>
        <v>#N/A</v>
      </c>
      <c r="H976" t="s">
        <v>12319</v>
      </c>
      <c r="J976" t="e">
        <f>VLOOKUP(H976,'Students no-project'!G:G,1,FALSE)</f>
        <v>#N/A</v>
      </c>
      <c r="N976" t="e">
        <f>VLOOKUP(A976,'Students no-project'!A:A,1,FALSE)</f>
        <v>#N/A</v>
      </c>
    </row>
    <row r="977" spans="1:15" hidden="1" x14ac:dyDescent="0.25">
      <c r="A977" s="3" t="s">
        <v>659</v>
      </c>
      <c r="B977" s="3" t="s">
        <v>125</v>
      </c>
      <c r="C977" s="3" t="s">
        <v>153</v>
      </c>
      <c r="D977" t="s">
        <v>10119</v>
      </c>
      <c r="F977" t="e">
        <f>VLOOKUP(D977,'Students no-project'!G:G,1,FALSE)</f>
        <v>#N/A</v>
      </c>
      <c r="H977" t="s">
        <v>12320</v>
      </c>
      <c r="J977" t="e">
        <f>VLOOKUP(H977,'Students no-project'!G:G,1,FALSE)</f>
        <v>#N/A</v>
      </c>
      <c r="N977" t="e">
        <f>VLOOKUP(A977,'Students no-project'!A:A,1,FALSE)</f>
        <v>#N/A</v>
      </c>
    </row>
    <row r="978" spans="1:15" hidden="1" x14ac:dyDescent="0.25">
      <c r="A978" s="3" t="s">
        <v>659</v>
      </c>
      <c r="B978" s="3" t="s">
        <v>1794</v>
      </c>
      <c r="C978" s="3" t="s">
        <v>126</v>
      </c>
      <c r="D978" t="s">
        <v>10120</v>
      </c>
      <c r="F978" t="e">
        <f>VLOOKUP(D978,'Students no-project'!G:G,1,FALSE)</f>
        <v>#N/A</v>
      </c>
      <c r="H978" t="s">
        <v>12321</v>
      </c>
      <c r="J978" t="e">
        <f>VLOOKUP(H978,'Students no-project'!G:G,1,FALSE)</f>
        <v>#N/A</v>
      </c>
      <c r="N978" t="e">
        <f>VLOOKUP(A978,'Students no-project'!A:A,1,FALSE)</f>
        <v>#N/A</v>
      </c>
    </row>
    <row r="979" spans="1:15" hidden="1" x14ac:dyDescent="0.25">
      <c r="A979" s="3" t="s">
        <v>4784</v>
      </c>
      <c r="B979" s="3" t="s">
        <v>3267</v>
      </c>
      <c r="C979" s="3" t="s">
        <v>450</v>
      </c>
      <c r="D979" t="s">
        <v>10121</v>
      </c>
      <c r="F979" t="e">
        <f>VLOOKUP(D979,'Students no-project'!G:G,1,FALSE)</f>
        <v>#N/A</v>
      </c>
      <c r="H979" t="s">
        <v>12322</v>
      </c>
      <c r="J979" t="e">
        <f>VLOOKUP(H979,'Students no-project'!G:G,1,FALSE)</f>
        <v>#N/A</v>
      </c>
      <c r="N979" t="e">
        <f>VLOOKUP(A979,'Students no-project'!A:A,1,FALSE)</f>
        <v>#N/A</v>
      </c>
    </row>
    <row r="980" spans="1:15" hidden="1" x14ac:dyDescent="0.25">
      <c r="A980" s="3" t="s">
        <v>4370</v>
      </c>
      <c r="B980" s="3" t="s">
        <v>1415</v>
      </c>
      <c r="C980" s="3" t="s">
        <v>126</v>
      </c>
      <c r="D980" t="s">
        <v>10122</v>
      </c>
      <c r="F980" t="e">
        <f>VLOOKUP(D980,'Students no-project'!G:G,1,FALSE)</f>
        <v>#N/A</v>
      </c>
      <c r="H980" t="s">
        <v>12323</v>
      </c>
      <c r="J980" t="e">
        <f>VLOOKUP(H980,'Students no-project'!G:G,1,FALSE)</f>
        <v>#N/A</v>
      </c>
      <c r="N980" t="e">
        <f>VLOOKUP(A980,'Students no-project'!A:A,1,FALSE)</f>
        <v>#N/A</v>
      </c>
    </row>
    <row r="981" spans="1:15" hidden="1" x14ac:dyDescent="0.25">
      <c r="A981" s="3" t="s">
        <v>3895</v>
      </c>
      <c r="B981" s="3" t="s">
        <v>125</v>
      </c>
      <c r="C981" s="3" t="s">
        <v>219</v>
      </c>
      <c r="D981" t="s">
        <v>10123</v>
      </c>
      <c r="F981" t="e">
        <f>VLOOKUP(D981,'Students no-project'!G:G,1,FALSE)</f>
        <v>#N/A</v>
      </c>
      <c r="H981" t="s">
        <v>12324</v>
      </c>
      <c r="J981" t="e">
        <f>VLOOKUP(H981,'Students no-project'!G:G,1,FALSE)</f>
        <v>#N/A</v>
      </c>
      <c r="N981" t="e">
        <f>VLOOKUP(A981,'Students no-project'!A:A,1,FALSE)</f>
        <v>#N/A</v>
      </c>
    </row>
    <row r="982" spans="1:15" hidden="1" x14ac:dyDescent="0.25">
      <c r="A982" s="3" t="s">
        <v>1317</v>
      </c>
      <c r="B982" s="3" t="s">
        <v>77</v>
      </c>
      <c r="C982" s="3" t="s">
        <v>142</v>
      </c>
      <c r="D982" t="s">
        <v>10124</v>
      </c>
      <c r="F982" t="e">
        <f>VLOOKUP(D982,'Students no-project'!G:G,1,FALSE)</f>
        <v>#N/A</v>
      </c>
      <c r="H982" t="s">
        <v>12325</v>
      </c>
      <c r="J982" t="e">
        <f>VLOOKUP(H982,'Students no-project'!G:G,1,FALSE)</f>
        <v>#N/A</v>
      </c>
      <c r="N982" t="e">
        <f>VLOOKUP(A982,'Students no-project'!A:A,1,FALSE)</f>
        <v>#N/A</v>
      </c>
    </row>
    <row r="983" spans="1:15" hidden="1" x14ac:dyDescent="0.25">
      <c r="A983" s="3" t="s">
        <v>3704</v>
      </c>
      <c r="B983" s="3" t="s">
        <v>1794</v>
      </c>
      <c r="C983" s="3" t="s">
        <v>126</v>
      </c>
      <c r="D983" t="s">
        <v>10125</v>
      </c>
      <c r="F983" t="e">
        <f>VLOOKUP(D983,'Students no-project'!G:G,1,FALSE)</f>
        <v>#N/A</v>
      </c>
      <c r="H983" t="s">
        <v>12326</v>
      </c>
      <c r="J983" t="e">
        <f>VLOOKUP(H983,'Students no-project'!G:G,1,FALSE)</f>
        <v>#N/A</v>
      </c>
      <c r="N983" t="e">
        <f>VLOOKUP(A983,'Students no-project'!A:A,1,FALSE)</f>
        <v>#N/A</v>
      </c>
    </row>
    <row r="984" spans="1:15" hidden="1" x14ac:dyDescent="0.25">
      <c r="A984" s="3" t="s">
        <v>3704</v>
      </c>
      <c r="B984" s="3" t="s">
        <v>19</v>
      </c>
      <c r="C984" s="3" t="s">
        <v>1350</v>
      </c>
      <c r="D984" t="s">
        <v>10126</v>
      </c>
      <c r="F984" t="e">
        <f>VLOOKUP(D984,'Students no-project'!G:G,1,FALSE)</f>
        <v>#N/A</v>
      </c>
      <c r="H984" t="s">
        <v>12327</v>
      </c>
      <c r="J984" t="e">
        <f>VLOOKUP(H984,'Students no-project'!G:G,1,FALSE)</f>
        <v>#N/A</v>
      </c>
      <c r="N984" t="e">
        <f>VLOOKUP(A984,'Students no-project'!A:A,1,FALSE)</f>
        <v>#N/A</v>
      </c>
    </row>
    <row r="985" spans="1:15" hidden="1" x14ac:dyDescent="0.25">
      <c r="A985" s="3" t="s">
        <v>3704</v>
      </c>
      <c r="B985" s="3" t="s">
        <v>224</v>
      </c>
      <c r="C985" s="3" t="s">
        <v>641</v>
      </c>
      <c r="D985" t="s">
        <v>10127</v>
      </c>
      <c r="F985" t="e">
        <f>VLOOKUP(D985,'Students no-project'!G:G,1,FALSE)</f>
        <v>#N/A</v>
      </c>
      <c r="H985" t="s">
        <v>12328</v>
      </c>
      <c r="J985" t="e">
        <f>VLOOKUP(H985,'Students no-project'!G:G,1,FALSE)</f>
        <v>#N/A</v>
      </c>
      <c r="N985" t="e">
        <f>VLOOKUP(A985,'Students no-project'!A:A,1,FALSE)</f>
        <v>#N/A</v>
      </c>
    </row>
    <row r="986" spans="1:15" hidden="1" x14ac:dyDescent="0.25">
      <c r="A986" s="3" t="s">
        <v>3704</v>
      </c>
      <c r="B986" s="3" t="s">
        <v>648</v>
      </c>
      <c r="C986" s="3" t="s">
        <v>153</v>
      </c>
      <c r="D986" t="s">
        <v>10128</v>
      </c>
      <c r="F986" t="e">
        <f>VLOOKUP(D986,'Students no-project'!G:G,1,FALSE)</f>
        <v>#N/A</v>
      </c>
      <c r="H986" t="s">
        <v>12329</v>
      </c>
      <c r="J986" t="e">
        <f>VLOOKUP(H986,'Students no-project'!G:G,1,FALSE)</f>
        <v>#N/A</v>
      </c>
      <c r="N986" t="e">
        <f>VLOOKUP(A986,'Students no-project'!A:A,1,FALSE)</f>
        <v>#N/A</v>
      </c>
    </row>
    <row r="987" spans="1:15" hidden="1" x14ac:dyDescent="0.25">
      <c r="A987" s="3" t="s">
        <v>3704</v>
      </c>
      <c r="B987" s="3" t="s">
        <v>224</v>
      </c>
      <c r="C987" s="3" t="s">
        <v>219</v>
      </c>
      <c r="D987" t="s">
        <v>10129</v>
      </c>
      <c r="F987" t="e">
        <f>VLOOKUP(D987,'Students no-project'!G:G,1,FALSE)</f>
        <v>#N/A</v>
      </c>
      <c r="H987" t="s">
        <v>12328</v>
      </c>
      <c r="J987" t="e">
        <f>VLOOKUP(H987,'Students no-project'!G:G,1,FALSE)</f>
        <v>#N/A</v>
      </c>
      <c r="N987" t="e">
        <f>VLOOKUP(A987,'Students no-project'!A:A,1,FALSE)</f>
        <v>#N/A</v>
      </c>
    </row>
    <row r="988" spans="1:15" hidden="1" x14ac:dyDescent="0.25">
      <c r="A988" s="3" t="s">
        <v>990</v>
      </c>
      <c r="B988" s="3" t="s">
        <v>817</v>
      </c>
      <c r="C988" s="3" t="s">
        <v>147</v>
      </c>
      <c r="D988" t="s">
        <v>10130</v>
      </c>
      <c r="F988" t="e">
        <f>VLOOKUP(D988,'Students no-project'!G:G,1,FALSE)</f>
        <v>#N/A</v>
      </c>
      <c r="H988" t="s">
        <v>12330</v>
      </c>
      <c r="J988" t="e">
        <f>VLOOKUP(H988,'Students no-project'!G:G,1,FALSE)</f>
        <v>#N/A</v>
      </c>
      <c r="N988" t="str">
        <f>VLOOKUP(A988,'Students no-project'!A:A,1,FALSE)</f>
        <v>Кузьмин</v>
      </c>
      <c r="O988" t="s">
        <v>13496</v>
      </c>
    </row>
    <row r="989" spans="1:15" s="85" customFormat="1" x14ac:dyDescent="0.25">
      <c r="A989" s="84" t="s">
        <v>990</v>
      </c>
      <c r="B989" s="84" t="s">
        <v>171</v>
      </c>
      <c r="C989" s="84" t="s">
        <v>78</v>
      </c>
      <c r="D989" s="85" t="s">
        <v>10131</v>
      </c>
      <c r="F989" s="85" t="e">
        <f>VLOOKUP(D989,'Students no-project'!G:G,1,FALSE)</f>
        <v>#N/A</v>
      </c>
      <c r="H989" s="85" t="s">
        <v>12331</v>
      </c>
      <c r="J989" s="85" t="s">
        <v>10131</v>
      </c>
      <c r="N989" s="85" t="str">
        <f>VLOOKUP(A989,'Students no-project'!A:A,1,FALSE)</f>
        <v>Кузьмин</v>
      </c>
    </row>
    <row r="990" spans="1:15" hidden="1" x14ac:dyDescent="0.25">
      <c r="A990" s="3" t="s">
        <v>2095</v>
      </c>
      <c r="B990" s="3" t="s">
        <v>33</v>
      </c>
      <c r="C990" s="3" t="s">
        <v>376</v>
      </c>
      <c r="D990" t="s">
        <v>10132</v>
      </c>
      <c r="F990" t="e">
        <f>VLOOKUP(D990,'Students no-project'!G:G,1,FALSE)</f>
        <v>#N/A</v>
      </c>
      <c r="H990" t="s">
        <v>12332</v>
      </c>
      <c r="J990" t="e">
        <f>VLOOKUP(H990,'Students no-project'!G:G,1,FALSE)</f>
        <v>#N/A</v>
      </c>
      <c r="N990" t="e">
        <f>VLOOKUP(A990,'Students no-project'!A:A,1,FALSE)</f>
        <v>#N/A</v>
      </c>
    </row>
    <row r="991" spans="1:15" hidden="1" x14ac:dyDescent="0.25">
      <c r="A991" s="3" t="s">
        <v>2095</v>
      </c>
      <c r="B991" s="3" t="s">
        <v>125</v>
      </c>
      <c r="C991" s="3" t="s">
        <v>195</v>
      </c>
      <c r="D991" t="s">
        <v>10133</v>
      </c>
      <c r="F991" t="e">
        <f>VLOOKUP(D991,'Students no-project'!G:G,1,FALSE)</f>
        <v>#N/A</v>
      </c>
      <c r="H991" t="s">
        <v>12333</v>
      </c>
      <c r="J991" t="e">
        <f>VLOOKUP(H991,'Students no-project'!G:G,1,FALSE)</f>
        <v>#N/A</v>
      </c>
      <c r="N991" t="e">
        <f>VLOOKUP(A991,'Students no-project'!A:A,1,FALSE)</f>
        <v>#N/A</v>
      </c>
    </row>
    <row r="992" spans="1:15" hidden="1" x14ac:dyDescent="0.25">
      <c r="A992" s="5" t="s">
        <v>3615</v>
      </c>
      <c r="B992" s="5" t="s">
        <v>477</v>
      </c>
      <c r="C992" s="5" t="s">
        <v>347</v>
      </c>
      <c r="D992" t="s">
        <v>10134</v>
      </c>
      <c r="F992" t="e">
        <f>VLOOKUP(D992,'Students no-project'!G:G,1,FALSE)</f>
        <v>#N/A</v>
      </c>
      <c r="H992" t="s">
        <v>12334</v>
      </c>
      <c r="J992" t="e">
        <f>VLOOKUP(H992,'Students no-project'!G:G,1,FALSE)</f>
        <v>#N/A</v>
      </c>
      <c r="N992" t="e">
        <f>VLOOKUP(A992,'Students no-project'!A:A,1,FALSE)</f>
        <v>#N/A</v>
      </c>
    </row>
    <row r="993" spans="1:14" hidden="1" x14ac:dyDescent="0.25">
      <c r="A993" s="3" t="s">
        <v>5520</v>
      </c>
      <c r="B993" s="3" t="s">
        <v>398</v>
      </c>
      <c r="C993" s="3" t="s">
        <v>310</v>
      </c>
      <c r="D993" t="s">
        <v>10135</v>
      </c>
      <c r="F993" t="e">
        <f>VLOOKUP(D993,'Students no-project'!G:G,1,FALSE)</f>
        <v>#N/A</v>
      </c>
      <c r="H993" t="s">
        <v>12335</v>
      </c>
      <c r="J993" t="e">
        <f>VLOOKUP(H993,'Students no-project'!G:G,1,FALSE)</f>
        <v>#N/A</v>
      </c>
      <c r="N993" t="e">
        <f>VLOOKUP(A993,'Students no-project'!A:A,1,FALSE)</f>
        <v>#N/A</v>
      </c>
    </row>
    <row r="994" spans="1:14" hidden="1" x14ac:dyDescent="0.25">
      <c r="A994" s="3" t="s">
        <v>1254</v>
      </c>
      <c r="B994" s="3" t="s">
        <v>1186</v>
      </c>
      <c r="C994" s="3" t="s">
        <v>1164</v>
      </c>
      <c r="D994" t="s">
        <v>10136</v>
      </c>
      <c r="F994" t="e">
        <f>VLOOKUP(D994,'Students no-project'!G:G,1,FALSE)</f>
        <v>#N/A</v>
      </c>
      <c r="H994" t="s">
        <v>12336</v>
      </c>
      <c r="J994" t="e">
        <f>VLOOKUP(H994,'Students no-project'!G:G,1,FALSE)</f>
        <v>#N/A</v>
      </c>
      <c r="N994" t="e">
        <f>VLOOKUP(A994,'Students no-project'!A:A,1,FALSE)</f>
        <v>#N/A</v>
      </c>
    </row>
    <row r="995" spans="1:14" hidden="1" x14ac:dyDescent="0.25">
      <c r="A995" s="3" t="s">
        <v>1254</v>
      </c>
      <c r="B995" s="3" t="s">
        <v>19</v>
      </c>
      <c r="C995" s="3" t="s">
        <v>34</v>
      </c>
      <c r="D995" t="s">
        <v>10137</v>
      </c>
      <c r="F995" t="e">
        <f>VLOOKUP(D995,'Students no-project'!G:G,1,FALSE)</f>
        <v>#N/A</v>
      </c>
      <c r="H995" t="s">
        <v>12337</v>
      </c>
      <c r="J995" t="e">
        <f>VLOOKUP(H995,'Students no-project'!G:G,1,FALSE)</f>
        <v>#N/A</v>
      </c>
      <c r="N995" t="e">
        <f>VLOOKUP(A995,'Students no-project'!A:A,1,FALSE)</f>
        <v>#N/A</v>
      </c>
    </row>
    <row r="996" spans="1:14" hidden="1" x14ac:dyDescent="0.25">
      <c r="A996" s="5" t="s">
        <v>1254</v>
      </c>
      <c r="B996" s="5" t="s">
        <v>171</v>
      </c>
      <c r="C996" s="5" t="s">
        <v>147</v>
      </c>
      <c r="D996" t="s">
        <v>10138</v>
      </c>
      <c r="F996" t="e">
        <f>VLOOKUP(D996,'Students no-project'!G:G,1,FALSE)</f>
        <v>#N/A</v>
      </c>
      <c r="H996" t="s">
        <v>12338</v>
      </c>
      <c r="J996" t="e">
        <f>VLOOKUP(H996,'Students no-project'!G:G,1,FALSE)</f>
        <v>#N/A</v>
      </c>
      <c r="N996" t="e">
        <f>VLOOKUP(A996,'Students no-project'!A:A,1,FALSE)</f>
        <v>#N/A</v>
      </c>
    </row>
    <row r="997" spans="1:14" hidden="1" x14ac:dyDescent="0.25">
      <c r="A997" s="3" t="s">
        <v>4787</v>
      </c>
      <c r="B997" s="3" t="s">
        <v>496</v>
      </c>
      <c r="C997" s="3" t="s">
        <v>340</v>
      </c>
      <c r="D997" t="s">
        <v>10139</v>
      </c>
      <c r="F997" t="e">
        <f>VLOOKUP(D997,'Students no-project'!G:G,1,FALSE)</f>
        <v>#N/A</v>
      </c>
      <c r="H997" t="s">
        <v>12339</v>
      </c>
      <c r="J997" t="e">
        <f>VLOOKUP(H997,'Students no-project'!G:G,1,FALSE)</f>
        <v>#N/A</v>
      </c>
      <c r="N997" t="e">
        <f>VLOOKUP(A997,'Students no-project'!A:A,1,FALSE)</f>
        <v>#N/A</v>
      </c>
    </row>
    <row r="998" spans="1:14" hidden="1" x14ac:dyDescent="0.25">
      <c r="A998" s="3" t="s">
        <v>3827</v>
      </c>
      <c r="B998" s="3" t="s">
        <v>3828</v>
      </c>
      <c r="C998" s="3" t="s">
        <v>3829</v>
      </c>
      <c r="D998" t="s">
        <v>10140</v>
      </c>
      <c r="F998" t="e">
        <f>VLOOKUP(D998,'Students no-project'!G:G,1,FALSE)</f>
        <v>#N/A</v>
      </c>
      <c r="H998" t="s">
        <v>12340</v>
      </c>
      <c r="J998" t="e">
        <f>VLOOKUP(H998,'Students no-project'!G:G,1,FALSE)</f>
        <v>#N/A</v>
      </c>
      <c r="N998" t="e">
        <f>VLOOKUP(A998,'Students no-project'!A:A,1,FALSE)</f>
        <v>#N/A</v>
      </c>
    </row>
    <row r="999" spans="1:14" hidden="1" x14ac:dyDescent="0.25">
      <c r="A999" s="3" t="s">
        <v>309</v>
      </c>
      <c r="B999" s="3" t="s">
        <v>224</v>
      </c>
      <c r="C999" s="3" t="s">
        <v>310</v>
      </c>
      <c r="D999" t="s">
        <v>10141</v>
      </c>
      <c r="F999" t="e">
        <f>VLOOKUP(D999,'Students no-project'!G:G,1,FALSE)</f>
        <v>#N/A</v>
      </c>
      <c r="H999" t="s">
        <v>12341</v>
      </c>
      <c r="J999" t="e">
        <f>VLOOKUP(H999,'Students no-project'!G:G,1,FALSE)</f>
        <v>#N/A</v>
      </c>
      <c r="N999" t="e">
        <f>VLOOKUP(A999,'Students no-project'!A:A,1,FALSE)</f>
        <v>#N/A</v>
      </c>
    </row>
    <row r="1000" spans="1:14" hidden="1" x14ac:dyDescent="0.25">
      <c r="A1000" s="3" t="s">
        <v>309</v>
      </c>
      <c r="B1000" s="3" t="s">
        <v>33</v>
      </c>
      <c r="C1000" s="3" t="s">
        <v>34</v>
      </c>
      <c r="D1000" t="s">
        <v>10142</v>
      </c>
      <c r="F1000" t="e">
        <f>VLOOKUP(D1000,'Students no-project'!G:G,1,FALSE)</f>
        <v>#N/A</v>
      </c>
      <c r="H1000" t="s">
        <v>12342</v>
      </c>
      <c r="J1000" t="e">
        <f>VLOOKUP(H1000,'Students no-project'!G:G,1,FALSE)</f>
        <v>#N/A</v>
      </c>
      <c r="N1000" t="e">
        <f>VLOOKUP(A1000,'Students no-project'!A:A,1,FALSE)</f>
        <v>#N/A</v>
      </c>
    </row>
    <row r="1001" spans="1:14" hidden="1" x14ac:dyDescent="0.25">
      <c r="A1001" s="3" t="s">
        <v>309</v>
      </c>
      <c r="B1001" s="3" t="s">
        <v>672</v>
      </c>
      <c r="C1001" s="3" t="s">
        <v>247</v>
      </c>
      <c r="D1001" t="s">
        <v>10143</v>
      </c>
      <c r="F1001" t="e">
        <f>VLOOKUP(D1001,'Students no-project'!G:G,1,FALSE)</f>
        <v>#N/A</v>
      </c>
      <c r="H1001" t="s">
        <v>12343</v>
      </c>
      <c r="J1001" t="e">
        <f>VLOOKUP(H1001,'Students no-project'!G:G,1,FALSE)</f>
        <v>#N/A</v>
      </c>
      <c r="N1001" t="e">
        <f>VLOOKUP(A1001,'Students no-project'!A:A,1,FALSE)</f>
        <v>#N/A</v>
      </c>
    </row>
    <row r="1002" spans="1:14" hidden="1" x14ac:dyDescent="0.25">
      <c r="A1002" s="3" t="s">
        <v>1801</v>
      </c>
      <c r="B1002" s="3" t="s">
        <v>95</v>
      </c>
      <c r="C1002" s="3" t="s">
        <v>768</v>
      </c>
      <c r="D1002" t="s">
        <v>10144</v>
      </c>
      <c r="F1002" t="e">
        <f>VLOOKUP(D1002,'Students no-project'!G:G,1,FALSE)</f>
        <v>#N/A</v>
      </c>
      <c r="H1002" t="s">
        <v>12344</v>
      </c>
      <c r="J1002" t="e">
        <f>VLOOKUP(H1002,'Students no-project'!G:G,1,FALSE)</f>
        <v>#N/A</v>
      </c>
      <c r="N1002" t="e">
        <f>VLOOKUP(A1002,'Students no-project'!A:A,1,FALSE)</f>
        <v>#N/A</v>
      </c>
    </row>
    <row r="1003" spans="1:14" hidden="1" x14ac:dyDescent="0.25">
      <c r="A1003" s="3" t="s">
        <v>5402</v>
      </c>
      <c r="B1003" s="3" t="s">
        <v>3172</v>
      </c>
      <c r="D1003" t="s">
        <v>10145</v>
      </c>
      <c r="F1003" t="e">
        <f>VLOOKUP(D1003,'Students no-project'!G:G,1,FALSE)</f>
        <v>#N/A</v>
      </c>
      <c r="H1003" t="s">
        <v>10145</v>
      </c>
      <c r="J1003" t="e">
        <f>VLOOKUP(H1003,'Students no-project'!G:G,1,FALSE)</f>
        <v>#N/A</v>
      </c>
      <c r="N1003" t="e">
        <f>VLOOKUP(A1003,'Students no-project'!A:A,1,FALSE)</f>
        <v>#N/A</v>
      </c>
    </row>
    <row r="1004" spans="1:14" hidden="1" x14ac:dyDescent="0.25">
      <c r="A1004" s="3" t="s">
        <v>2823</v>
      </c>
      <c r="B1004" s="3" t="s">
        <v>2824</v>
      </c>
      <c r="C1004" s="3" t="s">
        <v>450</v>
      </c>
      <c r="D1004" t="s">
        <v>10146</v>
      </c>
      <c r="F1004" t="e">
        <f>VLOOKUP(D1004,'Students no-project'!G:G,1,FALSE)</f>
        <v>#N/A</v>
      </c>
      <c r="H1004" t="s">
        <v>12345</v>
      </c>
      <c r="J1004" t="e">
        <f>VLOOKUP(H1004,'Students no-project'!G:G,1,FALSE)</f>
        <v>#N/A</v>
      </c>
      <c r="N1004" t="e">
        <f>VLOOKUP(A1004,'Students no-project'!A:A,1,FALSE)</f>
        <v>#N/A</v>
      </c>
    </row>
    <row r="1005" spans="1:14" hidden="1" x14ac:dyDescent="0.25">
      <c r="A1005" s="5" t="s">
        <v>1094</v>
      </c>
      <c r="B1005" s="5" t="s">
        <v>477</v>
      </c>
      <c r="C1005" s="5" t="s">
        <v>438</v>
      </c>
      <c r="D1005" t="s">
        <v>10147</v>
      </c>
      <c r="F1005" t="e">
        <f>VLOOKUP(D1005,'Students no-project'!G:G,1,FALSE)</f>
        <v>#N/A</v>
      </c>
      <c r="H1005" t="s">
        <v>12346</v>
      </c>
      <c r="J1005" t="e">
        <f>VLOOKUP(H1005,'Students no-project'!G:G,1,FALSE)</f>
        <v>#N/A</v>
      </c>
      <c r="N1005" t="e">
        <f>VLOOKUP(A1005,'Students no-project'!A:A,1,FALSE)</f>
        <v>#N/A</v>
      </c>
    </row>
    <row r="1006" spans="1:14" hidden="1" x14ac:dyDescent="0.25">
      <c r="A1006" s="3" t="s">
        <v>3832</v>
      </c>
      <c r="B1006" s="3" t="s">
        <v>19</v>
      </c>
      <c r="C1006" s="3" t="s">
        <v>1290</v>
      </c>
      <c r="D1006" t="s">
        <v>10148</v>
      </c>
      <c r="F1006" t="e">
        <f>VLOOKUP(D1006,'Students no-project'!G:G,1,FALSE)</f>
        <v>#N/A</v>
      </c>
      <c r="H1006" t="s">
        <v>12347</v>
      </c>
      <c r="J1006" t="e">
        <f>VLOOKUP(H1006,'Students no-project'!G:G,1,FALSE)</f>
        <v>#N/A</v>
      </c>
      <c r="N1006" t="e">
        <f>VLOOKUP(A1006,'Students no-project'!A:A,1,FALSE)</f>
        <v>#N/A</v>
      </c>
    </row>
    <row r="1007" spans="1:14" hidden="1" x14ac:dyDescent="0.25">
      <c r="A1007" s="3" t="s">
        <v>3343</v>
      </c>
      <c r="B1007" s="3" t="s">
        <v>2509</v>
      </c>
      <c r="C1007" s="3" t="s">
        <v>410</v>
      </c>
      <c r="D1007" t="s">
        <v>10149</v>
      </c>
      <c r="F1007" t="e">
        <f>VLOOKUP(D1007,'Students no-project'!G:G,1,FALSE)</f>
        <v>#N/A</v>
      </c>
      <c r="H1007" t="s">
        <v>12348</v>
      </c>
      <c r="J1007" t="e">
        <f>VLOOKUP(H1007,'Students no-project'!G:G,1,FALSE)</f>
        <v>#N/A</v>
      </c>
      <c r="N1007" t="e">
        <f>VLOOKUP(A1007,'Students no-project'!A:A,1,FALSE)</f>
        <v>#N/A</v>
      </c>
    </row>
    <row r="1008" spans="1:14" hidden="1" x14ac:dyDescent="0.25">
      <c r="A1008" s="3" t="s">
        <v>7085</v>
      </c>
      <c r="B1008" s="3" t="s">
        <v>218</v>
      </c>
      <c r="C1008" s="3" t="s">
        <v>34</v>
      </c>
      <c r="D1008" t="s">
        <v>10150</v>
      </c>
      <c r="F1008" t="e">
        <f>VLOOKUP(D1008,'Students no-project'!G:G,1,FALSE)</f>
        <v>#N/A</v>
      </c>
      <c r="H1008" t="s">
        <v>12349</v>
      </c>
      <c r="J1008" t="e">
        <f>VLOOKUP(H1008,'Students no-project'!G:G,1,FALSE)</f>
        <v>#N/A</v>
      </c>
      <c r="N1008" t="e">
        <f>VLOOKUP(A1008,'Students no-project'!A:A,1,FALSE)</f>
        <v>#N/A</v>
      </c>
    </row>
    <row r="1009" spans="1:14" hidden="1" x14ac:dyDescent="0.25">
      <c r="A1009" s="3" t="s">
        <v>3787</v>
      </c>
      <c r="B1009" s="3" t="s">
        <v>3788</v>
      </c>
      <c r="C1009" s="3" t="s">
        <v>3789</v>
      </c>
      <c r="D1009" t="s">
        <v>10151</v>
      </c>
      <c r="F1009" t="e">
        <f>VLOOKUP(D1009,'Students no-project'!G:G,1,FALSE)</f>
        <v>#N/A</v>
      </c>
      <c r="H1009" t="s">
        <v>12350</v>
      </c>
      <c r="J1009" t="e">
        <f>VLOOKUP(H1009,'Students no-project'!G:G,1,FALSE)</f>
        <v>#N/A</v>
      </c>
      <c r="N1009" t="e">
        <f>VLOOKUP(A1009,'Students no-project'!A:A,1,FALSE)</f>
        <v>#N/A</v>
      </c>
    </row>
    <row r="1010" spans="1:14" hidden="1" x14ac:dyDescent="0.25">
      <c r="A1010" s="3" t="s">
        <v>7181</v>
      </c>
      <c r="B1010" s="3" t="s">
        <v>7182</v>
      </c>
      <c r="C1010" s="3" t="s">
        <v>7183</v>
      </c>
      <c r="D1010" t="s">
        <v>10152</v>
      </c>
      <c r="F1010" t="e">
        <f>VLOOKUP(D1010,'Students no-project'!G:G,1,FALSE)</f>
        <v>#N/A</v>
      </c>
      <c r="H1010" t="s">
        <v>12351</v>
      </c>
      <c r="J1010" t="e">
        <f>VLOOKUP(H1010,'Students no-project'!G:G,1,FALSE)</f>
        <v>#N/A</v>
      </c>
      <c r="N1010" t="e">
        <f>VLOOKUP(A1010,'Students no-project'!A:A,1,FALSE)</f>
        <v>#N/A</v>
      </c>
    </row>
    <row r="1011" spans="1:14" hidden="1" x14ac:dyDescent="0.25">
      <c r="A1011" s="3" t="s">
        <v>8287</v>
      </c>
      <c r="B1011" s="3" t="s">
        <v>398</v>
      </c>
      <c r="C1011" s="3" t="s">
        <v>399</v>
      </c>
      <c r="D1011" t="s">
        <v>10153</v>
      </c>
      <c r="F1011" t="e">
        <f>VLOOKUP(D1011,'Students no-project'!G:G,1,FALSE)</f>
        <v>#N/A</v>
      </c>
      <c r="H1011" t="s">
        <v>12352</v>
      </c>
      <c r="J1011" t="e">
        <f>VLOOKUP(H1011,'Students no-project'!G:G,1,FALSE)</f>
        <v>#N/A</v>
      </c>
      <c r="N1011" t="e">
        <f>VLOOKUP(A1011,'Students no-project'!A:A,1,FALSE)</f>
        <v>#N/A</v>
      </c>
    </row>
    <row r="1012" spans="1:14" hidden="1" x14ac:dyDescent="0.25">
      <c r="A1012" s="3" t="s">
        <v>5777</v>
      </c>
      <c r="B1012" s="3" t="s">
        <v>331</v>
      </c>
      <c r="C1012" s="3" t="s">
        <v>161</v>
      </c>
      <c r="D1012" t="s">
        <v>10154</v>
      </c>
      <c r="F1012" t="e">
        <f>VLOOKUP(D1012,'Students no-project'!G:G,1,FALSE)</f>
        <v>#N/A</v>
      </c>
      <c r="H1012" t="s">
        <v>12353</v>
      </c>
      <c r="J1012" t="e">
        <f>VLOOKUP(H1012,'Students no-project'!G:G,1,FALSE)</f>
        <v>#N/A</v>
      </c>
      <c r="N1012" t="e">
        <f>VLOOKUP(A1012,'Students no-project'!A:A,1,FALSE)</f>
        <v>#N/A</v>
      </c>
    </row>
    <row r="1013" spans="1:14" hidden="1" x14ac:dyDescent="0.25">
      <c r="A1013" s="3" t="s">
        <v>1754</v>
      </c>
      <c r="B1013" s="3" t="s">
        <v>218</v>
      </c>
      <c r="C1013" s="3" t="s">
        <v>27</v>
      </c>
      <c r="D1013" t="s">
        <v>10155</v>
      </c>
      <c r="F1013" t="e">
        <f>VLOOKUP(D1013,'Students no-project'!G:G,1,FALSE)</f>
        <v>#N/A</v>
      </c>
      <c r="H1013" t="s">
        <v>12354</v>
      </c>
      <c r="J1013" t="e">
        <f>VLOOKUP(H1013,'Students no-project'!G:G,1,FALSE)</f>
        <v>#N/A</v>
      </c>
      <c r="N1013" t="e">
        <f>VLOOKUP(A1013,'Students no-project'!A:A,1,FALSE)</f>
        <v>#N/A</v>
      </c>
    </row>
    <row r="1014" spans="1:14" hidden="1" x14ac:dyDescent="0.25">
      <c r="A1014" s="3" t="s">
        <v>925</v>
      </c>
      <c r="B1014" s="3" t="s">
        <v>926</v>
      </c>
      <c r="C1014" s="3" t="s">
        <v>927</v>
      </c>
      <c r="D1014" t="s">
        <v>10156</v>
      </c>
      <c r="F1014" t="e">
        <f>VLOOKUP(D1014,'Students no-project'!G:G,1,FALSE)</f>
        <v>#N/A</v>
      </c>
      <c r="H1014" t="s">
        <v>12355</v>
      </c>
      <c r="J1014" t="e">
        <f>VLOOKUP(H1014,'Students no-project'!G:G,1,FALSE)</f>
        <v>#N/A</v>
      </c>
      <c r="N1014" t="e">
        <f>VLOOKUP(A1014,'Students no-project'!A:A,1,FALSE)</f>
        <v>#N/A</v>
      </c>
    </row>
    <row r="1015" spans="1:14" hidden="1" x14ac:dyDescent="0.25">
      <c r="A1015" s="3" t="s">
        <v>925</v>
      </c>
      <c r="B1015" s="3" t="s">
        <v>3568</v>
      </c>
      <c r="C1015" s="3" t="s">
        <v>3569</v>
      </c>
      <c r="D1015" t="s">
        <v>10157</v>
      </c>
      <c r="F1015" t="e">
        <f>VLOOKUP(D1015,'Students no-project'!G:G,1,FALSE)</f>
        <v>#N/A</v>
      </c>
      <c r="H1015" t="s">
        <v>12356</v>
      </c>
      <c r="J1015" t="e">
        <f>VLOOKUP(H1015,'Students no-project'!G:G,1,FALSE)</f>
        <v>#N/A</v>
      </c>
      <c r="N1015" t="e">
        <f>VLOOKUP(A1015,'Students no-project'!A:A,1,FALSE)</f>
        <v>#N/A</v>
      </c>
    </row>
    <row r="1016" spans="1:14" hidden="1" x14ac:dyDescent="0.25">
      <c r="A1016" s="3" t="s">
        <v>1549</v>
      </c>
      <c r="B1016" s="3" t="s">
        <v>496</v>
      </c>
      <c r="C1016" s="3" t="s">
        <v>147</v>
      </c>
      <c r="D1016" t="s">
        <v>10158</v>
      </c>
      <c r="F1016" t="e">
        <f>VLOOKUP(D1016,'Students no-project'!G:G,1,FALSE)</f>
        <v>#N/A</v>
      </c>
      <c r="H1016" t="s">
        <v>12357</v>
      </c>
      <c r="J1016" t="e">
        <f>VLOOKUP(H1016,'Students no-project'!G:G,1,FALSE)</f>
        <v>#N/A</v>
      </c>
      <c r="N1016" t="e">
        <f>VLOOKUP(A1016,'Students no-project'!A:A,1,FALSE)</f>
        <v>#N/A</v>
      </c>
    </row>
    <row r="1017" spans="1:14" hidden="1" x14ac:dyDescent="0.25">
      <c r="A1017" s="3" t="s">
        <v>1196</v>
      </c>
      <c r="B1017" s="3" t="s">
        <v>171</v>
      </c>
      <c r="C1017" s="3" t="s">
        <v>96</v>
      </c>
      <c r="D1017" t="s">
        <v>10159</v>
      </c>
      <c r="F1017" t="e">
        <f>VLOOKUP(D1017,'Students no-project'!G:G,1,FALSE)</f>
        <v>#N/A</v>
      </c>
      <c r="H1017" t="s">
        <v>12358</v>
      </c>
      <c r="J1017" t="e">
        <f>VLOOKUP(H1017,'Students no-project'!G:G,1,FALSE)</f>
        <v>#N/A</v>
      </c>
      <c r="N1017" t="e">
        <f>VLOOKUP(A1017,'Students no-project'!A:A,1,FALSE)</f>
        <v>#N/A</v>
      </c>
    </row>
    <row r="1018" spans="1:14" hidden="1" x14ac:dyDescent="0.25">
      <c r="A1018" s="3" t="s">
        <v>700</v>
      </c>
      <c r="B1018" s="3" t="s">
        <v>701</v>
      </c>
      <c r="C1018" s="3" t="s">
        <v>702</v>
      </c>
      <c r="D1018" t="s">
        <v>10160</v>
      </c>
      <c r="F1018" t="e">
        <f>VLOOKUP(D1018,'Students no-project'!G:G,1,FALSE)</f>
        <v>#N/A</v>
      </c>
      <c r="H1018" t="s">
        <v>12359</v>
      </c>
      <c r="J1018" t="e">
        <f>VLOOKUP(H1018,'Students no-project'!G:G,1,FALSE)</f>
        <v>#N/A</v>
      </c>
      <c r="N1018" t="e">
        <f>VLOOKUP(A1018,'Students no-project'!A:A,1,FALSE)</f>
        <v>#N/A</v>
      </c>
    </row>
    <row r="1019" spans="1:14" hidden="1" x14ac:dyDescent="0.25">
      <c r="A1019" s="3" t="s">
        <v>3979</v>
      </c>
      <c r="B1019" s="3" t="s">
        <v>1420</v>
      </c>
      <c r="C1019" s="3" t="s">
        <v>3980</v>
      </c>
      <c r="D1019" t="s">
        <v>10161</v>
      </c>
      <c r="F1019" t="e">
        <f>VLOOKUP(D1019,'Students no-project'!G:G,1,FALSE)</f>
        <v>#N/A</v>
      </c>
      <c r="H1019" t="s">
        <v>12360</v>
      </c>
      <c r="J1019" t="e">
        <f>VLOOKUP(H1019,'Students no-project'!G:G,1,FALSE)</f>
        <v>#N/A</v>
      </c>
      <c r="N1019" t="e">
        <f>VLOOKUP(A1019,'Students no-project'!A:A,1,FALSE)</f>
        <v>#N/A</v>
      </c>
    </row>
    <row r="1020" spans="1:14" hidden="1" x14ac:dyDescent="0.25">
      <c r="A1020" s="3" t="s">
        <v>796</v>
      </c>
      <c r="B1020" s="3" t="s">
        <v>797</v>
      </c>
      <c r="C1020" s="3" t="s">
        <v>410</v>
      </c>
      <c r="D1020" t="s">
        <v>10162</v>
      </c>
      <c r="F1020" t="e">
        <f>VLOOKUP(D1020,'Students no-project'!G:G,1,FALSE)</f>
        <v>#N/A</v>
      </c>
      <c r="H1020" t="s">
        <v>12361</v>
      </c>
      <c r="J1020" t="e">
        <f>VLOOKUP(H1020,'Students no-project'!G:G,1,FALSE)</f>
        <v>#N/A</v>
      </c>
      <c r="N1020" t="e">
        <f>VLOOKUP(A1020,'Students no-project'!A:A,1,FALSE)</f>
        <v>#N/A</v>
      </c>
    </row>
    <row r="1021" spans="1:14" hidden="1" x14ac:dyDescent="0.25">
      <c r="A1021" s="3" t="s">
        <v>6359</v>
      </c>
      <c r="B1021" s="3" t="s">
        <v>743</v>
      </c>
      <c r="C1021" s="3" t="s">
        <v>214</v>
      </c>
      <c r="D1021" t="s">
        <v>10163</v>
      </c>
      <c r="F1021" t="e">
        <f>VLOOKUP(D1021,'Students no-project'!G:G,1,FALSE)</f>
        <v>#N/A</v>
      </c>
      <c r="H1021" t="s">
        <v>12362</v>
      </c>
      <c r="J1021" t="e">
        <f>VLOOKUP(H1021,'Students no-project'!G:G,1,FALSE)</f>
        <v>#N/A</v>
      </c>
      <c r="N1021" t="e">
        <f>VLOOKUP(A1021,'Students no-project'!A:A,1,FALSE)</f>
        <v>#N/A</v>
      </c>
    </row>
    <row r="1022" spans="1:14" hidden="1" x14ac:dyDescent="0.25">
      <c r="A1022" s="3" t="s">
        <v>6634</v>
      </c>
      <c r="B1022" s="3" t="s">
        <v>19</v>
      </c>
      <c r="C1022" s="3" t="s">
        <v>376</v>
      </c>
      <c r="D1022" t="s">
        <v>10164</v>
      </c>
      <c r="F1022" t="e">
        <f>VLOOKUP(D1022,'Students no-project'!G:G,1,FALSE)</f>
        <v>#N/A</v>
      </c>
      <c r="H1022" t="s">
        <v>12363</v>
      </c>
      <c r="J1022" t="e">
        <f>VLOOKUP(H1022,'Students no-project'!G:G,1,FALSE)</f>
        <v>#N/A</v>
      </c>
      <c r="N1022" t="e">
        <f>VLOOKUP(A1022,'Students no-project'!A:A,1,FALSE)</f>
        <v>#N/A</v>
      </c>
    </row>
    <row r="1023" spans="1:14" hidden="1" x14ac:dyDescent="0.25">
      <c r="A1023" s="3" t="s">
        <v>4385</v>
      </c>
      <c r="B1023" s="3" t="s">
        <v>2693</v>
      </c>
      <c r="C1023" s="3" t="s">
        <v>2073</v>
      </c>
      <c r="D1023" t="s">
        <v>10165</v>
      </c>
      <c r="F1023" t="e">
        <f>VLOOKUP(D1023,'Students no-project'!G:G,1,FALSE)</f>
        <v>#N/A</v>
      </c>
      <c r="H1023" t="s">
        <v>12364</v>
      </c>
      <c r="J1023" t="e">
        <f>VLOOKUP(H1023,'Students no-project'!G:G,1,FALSE)</f>
        <v>#N/A</v>
      </c>
      <c r="N1023" t="e">
        <f>VLOOKUP(A1023,'Students no-project'!A:A,1,FALSE)</f>
        <v>#N/A</v>
      </c>
    </row>
    <row r="1024" spans="1:14" hidden="1" x14ac:dyDescent="0.25">
      <c r="A1024" s="3" t="s">
        <v>910</v>
      </c>
      <c r="B1024" s="3" t="s">
        <v>911</v>
      </c>
      <c r="C1024" s="3" t="s">
        <v>912</v>
      </c>
      <c r="D1024" t="s">
        <v>10166</v>
      </c>
      <c r="F1024" t="e">
        <f>VLOOKUP(D1024,'Students no-project'!G:G,1,FALSE)</f>
        <v>#N/A</v>
      </c>
      <c r="H1024" t="s">
        <v>12365</v>
      </c>
      <c r="J1024" t="e">
        <f>VLOOKUP(H1024,'Students no-project'!G:G,1,FALSE)</f>
        <v>#N/A</v>
      </c>
      <c r="N1024" t="e">
        <f>VLOOKUP(A1024,'Students no-project'!A:A,1,FALSE)</f>
        <v>#N/A</v>
      </c>
    </row>
    <row r="1025" spans="1:14" hidden="1" x14ac:dyDescent="0.25">
      <c r="A1025" s="3" t="s">
        <v>8302</v>
      </c>
      <c r="B1025" s="3" t="s">
        <v>586</v>
      </c>
      <c r="C1025" s="3" t="s">
        <v>405</v>
      </c>
      <c r="D1025" t="s">
        <v>10167</v>
      </c>
      <c r="F1025" t="e">
        <f>VLOOKUP(D1025,'Students no-project'!G:G,1,FALSE)</f>
        <v>#N/A</v>
      </c>
      <c r="H1025" t="s">
        <v>12366</v>
      </c>
      <c r="J1025" t="e">
        <f>VLOOKUP(H1025,'Students no-project'!G:G,1,FALSE)</f>
        <v>#N/A</v>
      </c>
      <c r="N1025" t="e">
        <f>VLOOKUP(A1025,'Students no-project'!A:A,1,FALSE)</f>
        <v>#N/A</v>
      </c>
    </row>
    <row r="1026" spans="1:14" hidden="1" x14ac:dyDescent="0.25">
      <c r="A1026" s="3" t="s">
        <v>2394</v>
      </c>
      <c r="B1026" s="3" t="s">
        <v>2395</v>
      </c>
      <c r="C1026" s="3" t="s">
        <v>1164</v>
      </c>
      <c r="D1026" t="s">
        <v>10168</v>
      </c>
      <c r="F1026" t="e">
        <f>VLOOKUP(D1026,'Students no-project'!G:G,1,FALSE)</f>
        <v>#N/A</v>
      </c>
      <c r="H1026" t="s">
        <v>12367</v>
      </c>
      <c r="J1026" t="e">
        <f>VLOOKUP(H1026,'Students no-project'!G:G,1,FALSE)</f>
        <v>#N/A</v>
      </c>
      <c r="N1026" t="e">
        <f>VLOOKUP(A1026,'Students no-project'!A:A,1,FALSE)</f>
        <v>#N/A</v>
      </c>
    </row>
    <row r="1027" spans="1:14" hidden="1" x14ac:dyDescent="0.25">
      <c r="A1027" s="3" t="s">
        <v>7283</v>
      </c>
      <c r="B1027" s="3" t="s">
        <v>7284</v>
      </c>
      <c r="C1027" s="3" t="s">
        <v>347</v>
      </c>
      <c r="D1027" t="s">
        <v>10169</v>
      </c>
      <c r="F1027" t="e">
        <f>VLOOKUP(D1027,'Students no-project'!G:G,1,FALSE)</f>
        <v>#N/A</v>
      </c>
      <c r="H1027" t="s">
        <v>12368</v>
      </c>
      <c r="J1027" t="e">
        <f>VLOOKUP(H1027,'Students no-project'!G:G,1,FALSE)</f>
        <v>#N/A</v>
      </c>
      <c r="N1027" t="e">
        <f>VLOOKUP(A1027,'Students no-project'!A:A,1,FALSE)</f>
        <v>#N/A</v>
      </c>
    </row>
    <row r="1028" spans="1:14" hidden="1" x14ac:dyDescent="0.25">
      <c r="A1028" s="3" t="s">
        <v>5451</v>
      </c>
      <c r="B1028" s="3" t="s">
        <v>4059</v>
      </c>
      <c r="C1028" s="3" t="s">
        <v>1133</v>
      </c>
      <c r="D1028" t="s">
        <v>10170</v>
      </c>
      <c r="F1028" t="e">
        <f>VLOOKUP(D1028,'Students no-project'!G:G,1,FALSE)</f>
        <v>#N/A</v>
      </c>
      <c r="H1028" t="s">
        <v>12369</v>
      </c>
      <c r="J1028" t="e">
        <f>VLOOKUP(H1028,'Students no-project'!G:G,1,FALSE)</f>
        <v>#N/A</v>
      </c>
      <c r="N1028" t="e">
        <f>VLOOKUP(A1028,'Students no-project'!A:A,1,FALSE)</f>
        <v>#N/A</v>
      </c>
    </row>
    <row r="1029" spans="1:14" hidden="1" x14ac:dyDescent="0.25">
      <c r="A1029" s="3" t="s">
        <v>4411</v>
      </c>
      <c r="B1029" s="3" t="s">
        <v>550</v>
      </c>
      <c r="C1029" s="3" t="s">
        <v>376</v>
      </c>
      <c r="D1029" t="s">
        <v>10171</v>
      </c>
      <c r="F1029" t="e">
        <f>VLOOKUP(D1029,'Students no-project'!G:G,1,FALSE)</f>
        <v>#N/A</v>
      </c>
      <c r="H1029" t="s">
        <v>12370</v>
      </c>
      <c r="J1029" t="e">
        <f>VLOOKUP(H1029,'Students no-project'!G:G,1,FALSE)</f>
        <v>#N/A</v>
      </c>
      <c r="N1029" t="e">
        <f>VLOOKUP(A1029,'Students no-project'!A:A,1,FALSE)</f>
        <v>#N/A</v>
      </c>
    </row>
    <row r="1030" spans="1:14" hidden="1" x14ac:dyDescent="0.25">
      <c r="A1030" s="3" t="s">
        <v>1402</v>
      </c>
      <c r="B1030" s="3" t="s">
        <v>797</v>
      </c>
      <c r="C1030" s="3" t="s">
        <v>126</v>
      </c>
      <c r="D1030" t="s">
        <v>10172</v>
      </c>
      <c r="F1030" t="e">
        <f>VLOOKUP(D1030,'Students no-project'!G:G,1,FALSE)</f>
        <v>#N/A</v>
      </c>
      <c r="H1030" t="s">
        <v>12371</v>
      </c>
      <c r="J1030" t="e">
        <f>VLOOKUP(H1030,'Students no-project'!G:G,1,FALSE)</f>
        <v>#N/A</v>
      </c>
      <c r="N1030" t="e">
        <f>VLOOKUP(A1030,'Students no-project'!A:A,1,FALSE)</f>
        <v>#N/A</v>
      </c>
    </row>
    <row r="1031" spans="1:14" hidden="1" x14ac:dyDescent="0.25">
      <c r="A1031" s="3" t="s">
        <v>652</v>
      </c>
      <c r="B1031" s="3" t="s">
        <v>367</v>
      </c>
      <c r="C1031" s="3" t="s">
        <v>153</v>
      </c>
      <c r="D1031" t="s">
        <v>10173</v>
      </c>
      <c r="F1031" t="e">
        <f>VLOOKUP(D1031,'Students no-project'!G:G,1,FALSE)</f>
        <v>#N/A</v>
      </c>
      <c r="H1031" t="s">
        <v>12372</v>
      </c>
      <c r="J1031" t="e">
        <f>VLOOKUP(H1031,'Students no-project'!G:G,1,FALSE)</f>
        <v>#N/A</v>
      </c>
      <c r="N1031" t="e">
        <f>VLOOKUP(A1031,'Students no-project'!A:A,1,FALSE)</f>
        <v>#N/A</v>
      </c>
    </row>
    <row r="1032" spans="1:14" hidden="1" x14ac:dyDescent="0.25">
      <c r="A1032" s="3" t="s">
        <v>6052</v>
      </c>
      <c r="B1032" s="3" t="s">
        <v>545</v>
      </c>
      <c r="C1032" s="3" t="s">
        <v>153</v>
      </c>
      <c r="D1032" t="s">
        <v>10174</v>
      </c>
      <c r="F1032" t="e">
        <f>VLOOKUP(D1032,'Students no-project'!G:G,1,FALSE)</f>
        <v>#N/A</v>
      </c>
      <c r="H1032" t="s">
        <v>12373</v>
      </c>
      <c r="J1032" t="e">
        <f>VLOOKUP(H1032,'Students no-project'!G:G,1,FALSE)</f>
        <v>#N/A</v>
      </c>
      <c r="N1032" t="e">
        <f>VLOOKUP(A1032,'Students no-project'!A:A,1,FALSE)</f>
        <v>#N/A</v>
      </c>
    </row>
    <row r="1033" spans="1:14" hidden="1" x14ac:dyDescent="0.25">
      <c r="A1033" s="3" t="s">
        <v>3489</v>
      </c>
      <c r="B1033" s="3" t="s">
        <v>229</v>
      </c>
      <c r="C1033" s="3" t="s">
        <v>610</v>
      </c>
      <c r="D1033" t="s">
        <v>10175</v>
      </c>
      <c r="F1033" t="e">
        <f>VLOOKUP(D1033,'Students no-project'!G:G,1,FALSE)</f>
        <v>#N/A</v>
      </c>
      <c r="H1033" t="s">
        <v>12374</v>
      </c>
      <c r="J1033" t="e">
        <f>VLOOKUP(H1033,'Students no-project'!G:G,1,FALSE)</f>
        <v>#N/A</v>
      </c>
      <c r="N1033" t="e">
        <f>VLOOKUP(A1033,'Students no-project'!A:A,1,FALSE)</f>
        <v>#N/A</v>
      </c>
    </row>
    <row r="1034" spans="1:14" hidden="1" x14ac:dyDescent="0.25">
      <c r="A1034" s="3" t="s">
        <v>6462</v>
      </c>
      <c r="B1034" s="3" t="s">
        <v>218</v>
      </c>
      <c r="C1034" s="3" t="s">
        <v>153</v>
      </c>
      <c r="D1034" t="s">
        <v>10176</v>
      </c>
      <c r="F1034" t="e">
        <f>VLOOKUP(D1034,'Students no-project'!G:G,1,FALSE)</f>
        <v>#N/A</v>
      </c>
      <c r="H1034" t="s">
        <v>12375</v>
      </c>
      <c r="J1034" t="e">
        <f>VLOOKUP(H1034,'Students no-project'!G:G,1,FALSE)</f>
        <v>#N/A</v>
      </c>
      <c r="N1034" t="e">
        <f>VLOOKUP(A1034,'Students no-project'!A:A,1,FALSE)</f>
        <v>#N/A</v>
      </c>
    </row>
    <row r="1035" spans="1:14" hidden="1" x14ac:dyDescent="0.25">
      <c r="A1035" s="3" t="s">
        <v>6616</v>
      </c>
      <c r="B1035" s="3" t="s">
        <v>545</v>
      </c>
      <c r="C1035" s="3" t="s">
        <v>368</v>
      </c>
      <c r="D1035" t="s">
        <v>10177</v>
      </c>
      <c r="F1035" t="e">
        <f>VLOOKUP(D1035,'Students no-project'!G:G,1,FALSE)</f>
        <v>#N/A</v>
      </c>
      <c r="H1035" t="s">
        <v>12376</v>
      </c>
      <c r="J1035" t="e">
        <f>VLOOKUP(H1035,'Students no-project'!G:G,1,FALSE)</f>
        <v>#N/A</v>
      </c>
      <c r="N1035" t="e">
        <f>VLOOKUP(A1035,'Students no-project'!A:A,1,FALSE)</f>
        <v>#N/A</v>
      </c>
    </row>
    <row r="1036" spans="1:14" hidden="1" x14ac:dyDescent="0.25">
      <c r="A1036" s="3" t="s">
        <v>4959</v>
      </c>
      <c r="B1036" s="3" t="s">
        <v>737</v>
      </c>
      <c r="C1036" s="3" t="s">
        <v>347</v>
      </c>
      <c r="D1036" t="s">
        <v>10178</v>
      </c>
      <c r="F1036" t="e">
        <f>VLOOKUP(D1036,'Students no-project'!G:G,1,FALSE)</f>
        <v>#N/A</v>
      </c>
      <c r="H1036" t="s">
        <v>12377</v>
      </c>
      <c r="J1036" t="e">
        <f>VLOOKUP(H1036,'Students no-project'!G:G,1,FALSE)</f>
        <v>#N/A</v>
      </c>
      <c r="N1036" t="e">
        <f>VLOOKUP(A1036,'Students no-project'!A:A,1,FALSE)</f>
        <v>#N/A</v>
      </c>
    </row>
    <row r="1037" spans="1:14" hidden="1" x14ac:dyDescent="0.25">
      <c r="A1037" s="3" t="s">
        <v>8449</v>
      </c>
      <c r="B1037" s="3" t="s">
        <v>1475</v>
      </c>
      <c r="D1037" t="s">
        <v>10179</v>
      </c>
      <c r="F1037" t="e">
        <f>VLOOKUP(D1037,'Students no-project'!G:G,1,FALSE)</f>
        <v>#N/A</v>
      </c>
      <c r="H1037" t="s">
        <v>10179</v>
      </c>
      <c r="J1037" t="e">
        <f>VLOOKUP(H1037,'Students no-project'!G:G,1,FALSE)</f>
        <v>#N/A</v>
      </c>
      <c r="N1037" t="e">
        <f>VLOOKUP(A1037,'Students no-project'!A:A,1,FALSE)</f>
        <v>#N/A</v>
      </c>
    </row>
    <row r="1038" spans="1:14" hidden="1" x14ac:dyDescent="0.25">
      <c r="A1038" s="3" t="s">
        <v>2756</v>
      </c>
      <c r="B1038" s="3" t="s">
        <v>1314</v>
      </c>
      <c r="C1038" s="3" t="s">
        <v>457</v>
      </c>
      <c r="D1038" t="s">
        <v>10180</v>
      </c>
      <c r="F1038" t="e">
        <f>VLOOKUP(D1038,'Students no-project'!G:G,1,FALSE)</f>
        <v>#N/A</v>
      </c>
      <c r="H1038" t="s">
        <v>12378</v>
      </c>
      <c r="J1038" t="e">
        <f>VLOOKUP(H1038,'Students no-project'!G:G,1,FALSE)</f>
        <v>#N/A</v>
      </c>
      <c r="N1038" t="e">
        <f>VLOOKUP(A1038,'Students no-project'!A:A,1,FALSE)</f>
        <v>#N/A</v>
      </c>
    </row>
    <row r="1039" spans="1:14" hidden="1" x14ac:dyDescent="0.25">
      <c r="A1039" s="3" t="s">
        <v>1117</v>
      </c>
      <c r="B1039" s="3" t="s">
        <v>1118</v>
      </c>
      <c r="C1039" s="3" t="s">
        <v>142</v>
      </c>
      <c r="D1039" t="s">
        <v>10181</v>
      </c>
      <c r="F1039" t="e">
        <f>VLOOKUP(D1039,'Students no-project'!G:G,1,FALSE)</f>
        <v>#N/A</v>
      </c>
      <c r="H1039" t="s">
        <v>12379</v>
      </c>
      <c r="J1039" t="e">
        <f>VLOOKUP(H1039,'Students no-project'!G:G,1,FALSE)</f>
        <v>#N/A</v>
      </c>
      <c r="N1039" t="e">
        <f>VLOOKUP(A1039,'Students no-project'!A:A,1,FALSE)</f>
        <v>#N/A</v>
      </c>
    </row>
    <row r="1040" spans="1:14" hidden="1" x14ac:dyDescent="0.25">
      <c r="A1040" s="3" t="s">
        <v>5093</v>
      </c>
      <c r="B1040" s="3" t="s">
        <v>1132</v>
      </c>
      <c r="C1040" s="3" t="s">
        <v>310</v>
      </c>
      <c r="D1040" t="s">
        <v>10182</v>
      </c>
      <c r="F1040" t="e">
        <f>VLOOKUP(D1040,'Students no-project'!G:G,1,FALSE)</f>
        <v>#N/A</v>
      </c>
      <c r="H1040" t="s">
        <v>12380</v>
      </c>
      <c r="J1040" t="e">
        <f>VLOOKUP(H1040,'Students no-project'!G:G,1,FALSE)</f>
        <v>#N/A</v>
      </c>
      <c r="N1040" t="e">
        <f>VLOOKUP(A1040,'Students no-project'!A:A,1,FALSE)</f>
        <v>#N/A</v>
      </c>
    </row>
    <row r="1041" spans="1:14" hidden="1" x14ac:dyDescent="0.25">
      <c r="A1041" s="3" t="s">
        <v>8415</v>
      </c>
      <c r="B1041" s="3" t="s">
        <v>1529</v>
      </c>
      <c r="D1041" t="s">
        <v>10183</v>
      </c>
      <c r="F1041" t="e">
        <f>VLOOKUP(D1041,'Students no-project'!G:G,1,FALSE)</f>
        <v>#N/A</v>
      </c>
      <c r="H1041" t="s">
        <v>10183</v>
      </c>
      <c r="J1041" t="e">
        <f>VLOOKUP(H1041,'Students no-project'!G:G,1,FALSE)</f>
        <v>#N/A</v>
      </c>
      <c r="N1041" t="e">
        <f>VLOOKUP(A1041,'Students no-project'!A:A,1,FALSE)</f>
        <v>#N/A</v>
      </c>
    </row>
    <row r="1042" spans="1:14" hidden="1" x14ac:dyDescent="0.25">
      <c r="A1042" s="3" t="s">
        <v>1326</v>
      </c>
      <c r="B1042" s="3" t="s">
        <v>1327</v>
      </c>
      <c r="C1042" s="3" t="s">
        <v>247</v>
      </c>
      <c r="D1042" t="s">
        <v>10184</v>
      </c>
      <c r="F1042" t="e">
        <f>VLOOKUP(D1042,'Students no-project'!G:G,1,FALSE)</f>
        <v>#N/A</v>
      </c>
      <c r="H1042" t="s">
        <v>12381</v>
      </c>
      <c r="J1042" t="e">
        <f>VLOOKUP(H1042,'Students no-project'!G:G,1,FALSE)</f>
        <v>#N/A</v>
      </c>
      <c r="N1042" t="e">
        <f>VLOOKUP(A1042,'Students no-project'!A:A,1,FALSE)</f>
        <v>#N/A</v>
      </c>
    </row>
    <row r="1043" spans="1:14" hidden="1" x14ac:dyDescent="0.25">
      <c r="A1043" s="5" t="s">
        <v>8273</v>
      </c>
      <c r="B1043" s="5" t="s">
        <v>367</v>
      </c>
      <c r="C1043" s="5" t="s">
        <v>34</v>
      </c>
      <c r="D1043" t="s">
        <v>10185</v>
      </c>
      <c r="F1043" t="e">
        <f>VLOOKUP(D1043,'Students no-project'!G:G,1,FALSE)</f>
        <v>#N/A</v>
      </c>
      <c r="H1043" t="s">
        <v>12382</v>
      </c>
      <c r="J1043" t="e">
        <f>VLOOKUP(H1043,'Students no-project'!G:G,1,FALSE)</f>
        <v>#N/A</v>
      </c>
      <c r="N1043" t="e">
        <f>VLOOKUP(A1043,'Students no-project'!A:A,1,FALSE)</f>
        <v>#N/A</v>
      </c>
    </row>
    <row r="1044" spans="1:14" hidden="1" x14ac:dyDescent="0.25">
      <c r="A1044" s="3" t="s">
        <v>4418</v>
      </c>
      <c r="B1044" s="3" t="s">
        <v>1725</v>
      </c>
      <c r="C1044" s="3" t="s">
        <v>1772</v>
      </c>
      <c r="D1044" t="s">
        <v>10186</v>
      </c>
      <c r="F1044" t="e">
        <f>VLOOKUP(D1044,'Students no-project'!G:G,1,FALSE)</f>
        <v>#N/A</v>
      </c>
      <c r="H1044" t="s">
        <v>12383</v>
      </c>
      <c r="J1044" t="e">
        <f>VLOOKUP(H1044,'Students no-project'!G:G,1,FALSE)</f>
        <v>#N/A</v>
      </c>
      <c r="N1044" t="e">
        <f>VLOOKUP(A1044,'Students no-project'!A:A,1,FALSE)</f>
        <v>#N/A</v>
      </c>
    </row>
    <row r="1045" spans="1:14" hidden="1" x14ac:dyDescent="0.25">
      <c r="A1045" s="3" t="s">
        <v>94</v>
      </c>
      <c r="B1045" s="3" t="s">
        <v>95</v>
      </c>
      <c r="C1045" s="3" t="s">
        <v>96</v>
      </c>
      <c r="D1045" t="s">
        <v>10187</v>
      </c>
      <c r="F1045" t="e">
        <f>VLOOKUP(D1045,'Students no-project'!G:G,1,FALSE)</f>
        <v>#N/A</v>
      </c>
      <c r="H1045" t="s">
        <v>12384</v>
      </c>
      <c r="J1045" t="e">
        <f>VLOOKUP(H1045,'Students no-project'!G:G,1,FALSE)</f>
        <v>#N/A</v>
      </c>
      <c r="N1045" t="e">
        <f>VLOOKUP(A1045,'Students no-project'!A:A,1,FALSE)</f>
        <v>#N/A</v>
      </c>
    </row>
    <row r="1046" spans="1:14" hidden="1" x14ac:dyDescent="0.25">
      <c r="A1046" s="3" t="s">
        <v>94</v>
      </c>
      <c r="B1046" s="3" t="s">
        <v>496</v>
      </c>
      <c r="C1046" s="3" t="s">
        <v>147</v>
      </c>
      <c r="D1046" t="s">
        <v>10188</v>
      </c>
      <c r="F1046" t="e">
        <f>VLOOKUP(D1046,'Students no-project'!G:G,1,FALSE)</f>
        <v>#N/A</v>
      </c>
      <c r="H1046" t="s">
        <v>12385</v>
      </c>
      <c r="J1046" t="e">
        <f>VLOOKUP(H1046,'Students no-project'!G:G,1,FALSE)</f>
        <v>#N/A</v>
      </c>
      <c r="N1046" t="e">
        <f>VLOOKUP(A1046,'Students no-project'!A:A,1,FALSE)</f>
        <v>#N/A</v>
      </c>
    </row>
    <row r="1047" spans="1:14" hidden="1" x14ac:dyDescent="0.25">
      <c r="A1047" s="3" t="s">
        <v>3841</v>
      </c>
      <c r="B1047" s="3" t="s">
        <v>545</v>
      </c>
      <c r="C1047" s="3" t="s">
        <v>20</v>
      </c>
      <c r="D1047" t="s">
        <v>10189</v>
      </c>
      <c r="F1047" t="e">
        <f>VLOOKUP(D1047,'Students no-project'!G:G,1,FALSE)</f>
        <v>#N/A</v>
      </c>
      <c r="H1047" t="s">
        <v>12386</v>
      </c>
      <c r="J1047" t="e">
        <f>VLOOKUP(H1047,'Students no-project'!G:G,1,FALSE)</f>
        <v>#N/A</v>
      </c>
      <c r="N1047" t="e">
        <f>VLOOKUP(A1047,'Students no-project'!A:A,1,FALSE)</f>
        <v>#N/A</v>
      </c>
    </row>
    <row r="1048" spans="1:14" hidden="1" x14ac:dyDescent="0.25">
      <c r="A1048" s="3" t="s">
        <v>3841</v>
      </c>
      <c r="B1048" s="3" t="s">
        <v>1695</v>
      </c>
      <c r="C1048" s="3" t="s">
        <v>20</v>
      </c>
      <c r="D1048" t="s">
        <v>10190</v>
      </c>
      <c r="F1048" t="e">
        <f>VLOOKUP(D1048,'Students no-project'!G:G,1,FALSE)</f>
        <v>#N/A</v>
      </c>
      <c r="H1048" t="s">
        <v>12387</v>
      </c>
      <c r="J1048" t="e">
        <f>VLOOKUP(H1048,'Students no-project'!G:G,1,FALSE)</f>
        <v>#N/A</v>
      </c>
      <c r="N1048" t="e">
        <f>VLOOKUP(A1048,'Students no-project'!A:A,1,FALSE)</f>
        <v>#N/A</v>
      </c>
    </row>
    <row r="1049" spans="1:14" hidden="1" x14ac:dyDescent="0.25">
      <c r="A1049" s="3" t="s">
        <v>3841</v>
      </c>
      <c r="B1049" s="3" t="s">
        <v>550</v>
      </c>
      <c r="C1049" s="3" t="s">
        <v>399</v>
      </c>
      <c r="D1049" t="s">
        <v>10191</v>
      </c>
      <c r="F1049" t="e">
        <f>VLOOKUP(D1049,'Students no-project'!G:G,1,FALSE)</f>
        <v>#N/A</v>
      </c>
      <c r="H1049" t="s">
        <v>12388</v>
      </c>
      <c r="J1049" t="e">
        <f>VLOOKUP(H1049,'Students no-project'!G:G,1,FALSE)</f>
        <v>#N/A</v>
      </c>
      <c r="N1049" t="e">
        <f>VLOOKUP(A1049,'Students no-project'!A:A,1,FALSE)</f>
        <v>#N/A</v>
      </c>
    </row>
    <row r="1050" spans="1:14" hidden="1" x14ac:dyDescent="0.25">
      <c r="A1050" s="3" t="s">
        <v>1346</v>
      </c>
      <c r="B1050" s="3" t="s">
        <v>224</v>
      </c>
      <c r="C1050" s="3" t="s">
        <v>126</v>
      </c>
      <c r="D1050" t="s">
        <v>10192</v>
      </c>
      <c r="F1050" t="e">
        <f>VLOOKUP(D1050,'Students no-project'!G:G,1,FALSE)</f>
        <v>#N/A</v>
      </c>
      <c r="H1050" t="s">
        <v>12389</v>
      </c>
      <c r="J1050" t="e">
        <f>VLOOKUP(H1050,'Students no-project'!G:G,1,FALSE)</f>
        <v>#N/A</v>
      </c>
      <c r="N1050" t="e">
        <f>VLOOKUP(A1050,'Students no-project'!A:A,1,FALSE)</f>
        <v>#N/A</v>
      </c>
    </row>
    <row r="1051" spans="1:14" hidden="1" x14ac:dyDescent="0.25">
      <c r="A1051" s="3" t="s">
        <v>3755</v>
      </c>
      <c r="B1051" s="3" t="s">
        <v>398</v>
      </c>
      <c r="C1051" s="3" t="s">
        <v>3756</v>
      </c>
      <c r="D1051" t="s">
        <v>10193</v>
      </c>
      <c r="F1051" t="e">
        <f>VLOOKUP(D1051,'Students no-project'!G:G,1,FALSE)</f>
        <v>#N/A</v>
      </c>
      <c r="H1051" t="s">
        <v>12390</v>
      </c>
      <c r="J1051" t="e">
        <f>VLOOKUP(H1051,'Students no-project'!G:G,1,FALSE)</f>
        <v>#N/A</v>
      </c>
      <c r="N1051" t="e">
        <f>VLOOKUP(A1051,'Students no-project'!A:A,1,FALSE)</f>
        <v>#N/A</v>
      </c>
    </row>
    <row r="1052" spans="1:14" hidden="1" x14ac:dyDescent="0.25">
      <c r="A1052" s="10" t="s">
        <v>7131</v>
      </c>
      <c r="B1052" s="10" t="s">
        <v>1235</v>
      </c>
      <c r="C1052" s="10" t="s">
        <v>1164</v>
      </c>
      <c r="D1052" t="s">
        <v>10194</v>
      </c>
      <c r="F1052" t="e">
        <f>VLOOKUP(D1052,'Students no-project'!G:G,1,FALSE)</f>
        <v>#N/A</v>
      </c>
      <c r="H1052" t="s">
        <v>12391</v>
      </c>
      <c r="J1052" t="e">
        <f>VLOOKUP(H1052,'Students no-project'!G:G,1,FALSE)</f>
        <v>#N/A</v>
      </c>
      <c r="N1052" t="e">
        <f>VLOOKUP(A1052,'Students no-project'!A:A,1,FALSE)</f>
        <v>#N/A</v>
      </c>
    </row>
    <row r="1053" spans="1:14" hidden="1" x14ac:dyDescent="0.25">
      <c r="A1053" s="3" t="s">
        <v>801</v>
      </c>
      <c r="B1053" s="3" t="s">
        <v>802</v>
      </c>
      <c r="C1053" s="3" t="s">
        <v>153</v>
      </c>
      <c r="D1053" t="s">
        <v>10195</v>
      </c>
      <c r="F1053" t="e">
        <f>VLOOKUP(D1053,'Students no-project'!G:G,1,FALSE)</f>
        <v>#N/A</v>
      </c>
      <c r="H1053" t="s">
        <v>12392</v>
      </c>
      <c r="J1053" t="e">
        <f>VLOOKUP(H1053,'Students no-project'!G:G,1,FALSE)</f>
        <v>#N/A</v>
      </c>
      <c r="N1053" t="e">
        <f>VLOOKUP(A1053,'Students no-project'!A:A,1,FALSE)</f>
        <v>#N/A</v>
      </c>
    </row>
    <row r="1054" spans="1:14" hidden="1" x14ac:dyDescent="0.25">
      <c r="A1054" s="3" t="s">
        <v>697</v>
      </c>
      <c r="B1054" s="3" t="s">
        <v>284</v>
      </c>
      <c r="C1054" s="3" t="s">
        <v>96</v>
      </c>
      <c r="D1054" t="s">
        <v>10196</v>
      </c>
      <c r="F1054" t="e">
        <f>VLOOKUP(D1054,'Students no-project'!G:G,1,FALSE)</f>
        <v>#N/A</v>
      </c>
      <c r="H1054" t="s">
        <v>12393</v>
      </c>
      <c r="J1054" t="e">
        <f>VLOOKUP(H1054,'Students no-project'!G:G,1,FALSE)</f>
        <v>#N/A</v>
      </c>
      <c r="N1054" t="e">
        <f>VLOOKUP(A1054,'Students no-project'!A:A,1,FALSE)</f>
        <v>#N/A</v>
      </c>
    </row>
    <row r="1055" spans="1:14" hidden="1" x14ac:dyDescent="0.25">
      <c r="A1055" s="3" t="s">
        <v>697</v>
      </c>
      <c r="B1055" s="3" t="s">
        <v>1070</v>
      </c>
      <c r="C1055" s="3" t="s">
        <v>96</v>
      </c>
      <c r="D1055" t="s">
        <v>10197</v>
      </c>
      <c r="F1055" t="e">
        <f>VLOOKUP(D1055,'Students no-project'!G:G,1,FALSE)</f>
        <v>#N/A</v>
      </c>
      <c r="H1055" t="s">
        <v>12394</v>
      </c>
      <c r="J1055" t="e">
        <f>VLOOKUP(H1055,'Students no-project'!G:G,1,FALSE)</f>
        <v>#N/A</v>
      </c>
      <c r="N1055" t="e">
        <f>VLOOKUP(A1055,'Students no-project'!A:A,1,FALSE)</f>
        <v>#N/A</v>
      </c>
    </row>
    <row r="1056" spans="1:14" hidden="1" x14ac:dyDescent="0.25">
      <c r="A1056" s="3" t="s">
        <v>6433</v>
      </c>
      <c r="B1056" s="3" t="s">
        <v>229</v>
      </c>
      <c r="C1056" s="3" t="s">
        <v>147</v>
      </c>
      <c r="D1056" t="s">
        <v>10198</v>
      </c>
      <c r="F1056" t="e">
        <f>VLOOKUP(D1056,'Students no-project'!G:G,1,FALSE)</f>
        <v>#N/A</v>
      </c>
      <c r="H1056" t="s">
        <v>12395</v>
      </c>
      <c r="J1056" t="e">
        <f>VLOOKUP(H1056,'Students no-project'!G:G,1,FALSE)</f>
        <v>#N/A</v>
      </c>
      <c r="N1056" t="e">
        <f>VLOOKUP(A1056,'Students no-project'!A:A,1,FALSE)</f>
        <v>#N/A</v>
      </c>
    </row>
    <row r="1057" spans="1:15" hidden="1" x14ac:dyDescent="0.25">
      <c r="A1057" s="3" t="s">
        <v>1692</v>
      </c>
      <c r="B1057" s="3" t="s">
        <v>1144</v>
      </c>
      <c r="C1057" s="3" t="s">
        <v>1683</v>
      </c>
      <c r="D1057" t="s">
        <v>10199</v>
      </c>
      <c r="F1057" t="e">
        <f>VLOOKUP(D1057,'Students no-project'!G:G,1,FALSE)</f>
        <v>#N/A</v>
      </c>
      <c r="H1057" t="s">
        <v>12396</v>
      </c>
      <c r="J1057" t="e">
        <f>VLOOKUP(H1057,'Students no-project'!G:G,1,FALSE)</f>
        <v>#N/A</v>
      </c>
      <c r="N1057" t="str">
        <f>VLOOKUP(A1057,'Students no-project'!A:A,1,FALSE)</f>
        <v>Ли</v>
      </c>
      <c r="O1057" t="s">
        <v>13496</v>
      </c>
    </row>
    <row r="1058" spans="1:15" hidden="1" x14ac:dyDescent="0.25">
      <c r="A1058" s="3" t="s">
        <v>1692</v>
      </c>
      <c r="B1058" s="3" t="s">
        <v>3267</v>
      </c>
      <c r="C1058" s="3" t="s">
        <v>399</v>
      </c>
      <c r="D1058" t="s">
        <v>10200</v>
      </c>
      <c r="F1058" t="e">
        <f>VLOOKUP(D1058,'Students no-project'!G:G,1,FALSE)</f>
        <v>#N/A</v>
      </c>
      <c r="H1058" t="s">
        <v>12397</v>
      </c>
      <c r="J1058" t="e">
        <f>VLOOKUP(H1058,'Students no-project'!G:G,1,FALSE)</f>
        <v>#N/A</v>
      </c>
      <c r="N1058" t="str">
        <f>VLOOKUP(A1058,'Students no-project'!A:A,1,FALSE)</f>
        <v>Ли</v>
      </c>
      <c r="O1058" t="s">
        <v>13496</v>
      </c>
    </row>
    <row r="1059" spans="1:15" hidden="1" x14ac:dyDescent="0.25">
      <c r="A1059" s="5" t="s">
        <v>2887</v>
      </c>
      <c r="B1059" s="5" t="s">
        <v>1354</v>
      </c>
      <c r="C1059" s="5" t="s">
        <v>2468</v>
      </c>
      <c r="D1059" t="s">
        <v>10201</v>
      </c>
      <c r="F1059" t="e">
        <f>VLOOKUP(D1059,'Students no-project'!G:G,1,FALSE)</f>
        <v>#N/A</v>
      </c>
      <c r="H1059" t="s">
        <v>12398</v>
      </c>
      <c r="J1059" t="e">
        <f>VLOOKUP(H1059,'Students no-project'!G:G,1,FALSE)</f>
        <v>#N/A</v>
      </c>
      <c r="N1059" t="str">
        <f>VLOOKUP(A1059,'Students no-project'!A:A,1,FALSE)</f>
        <v>Лигай</v>
      </c>
      <c r="O1059" t="s">
        <v>13496</v>
      </c>
    </row>
    <row r="1060" spans="1:15" hidden="1" x14ac:dyDescent="0.25">
      <c r="A1060" s="3" t="s">
        <v>2474</v>
      </c>
      <c r="B1060" s="3" t="s">
        <v>2475</v>
      </c>
      <c r="C1060" s="3" t="s">
        <v>2476</v>
      </c>
      <c r="D1060" t="s">
        <v>10202</v>
      </c>
      <c r="F1060" t="e">
        <f>VLOOKUP(D1060,'Students no-project'!G:G,1,FALSE)</f>
        <v>#N/A</v>
      </c>
      <c r="H1060" t="s">
        <v>12399</v>
      </c>
      <c r="J1060" t="e">
        <f>VLOOKUP(H1060,'Students no-project'!G:G,1,FALSE)</f>
        <v>#N/A</v>
      </c>
      <c r="N1060" t="e">
        <f>VLOOKUP(A1060,'Students no-project'!A:A,1,FALSE)</f>
        <v>#N/A</v>
      </c>
    </row>
    <row r="1061" spans="1:15" hidden="1" x14ac:dyDescent="0.25">
      <c r="A1061" s="3" t="s">
        <v>1595</v>
      </c>
      <c r="B1061" s="3" t="s">
        <v>240</v>
      </c>
      <c r="C1061" s="3" t="s">
        <v>438</v>
      </c>
      <c r="D1061" t="s">
        <v>10203</v>
      </c>
      <c r="F1061" t="e">
        <f>VLOOKUP(D1061,'Students no-project'!G:G,1,FALSE)</f>
        <v>#N/A</v>
      </c>
      <c r="H1061" t="s">
        <v>12400</v>
      </c>
      <c r="J1061" t="e">
        <f>VLOOKUP(H1061,'Students no-project'!G:G,1,FALSE)</f>
        <v>#N/A</v>
      </c>
      <c r="N1061" t="e">
        <f>VLOOKUP(A1061,'Students no-project'!A:A,1,FALSE)</f>
        <v>#N/A</v>
      </c>
    </row>
    <row r="1062" spans="1:15" hidden="1" x14ac:dyDescent="0.25">
      <c r="A1062" s="3" t="s">
        <v>5189</v>
      </c>
      <c r="B1062" s="3" t="s">
        <v>5190</v>
      </c>
      <c r="C1062" s="3" t="s">
        <v>153</v>
      </c>
      <c r="D1062" t="s">
        <v>10204</v>
      </c>
      <c r="F1062" t="e">
        <f>VLOOKUP(D1062,'Students no-project'!G:G,1,FALSE)</f>
        <v>#N/A</v>
      </c>
      <c r="H1062" t="s">
        <v>12401</v>
      </c>
      <c r="J1062" t="e">
        <f>VLOOKUP(H1062,'Students no-project'!G:G,1,FALSE)</f>
        <v>#N/A</v>
      </c>
      <c r="N1062" t="e">
        <f>VLOOKUP(A1062,'Students no-project'!A:A,1,FALSE)</f>
        <v>#N/A</v>
      </c>
    </row>
    <row r="1063" spans="1:15" hidden="1" x14ac:dyDescent="0.25">
      <c r="A1063" s="3" t="s">
        <v>1588</v>
      </c>
      <c r="B1063" s="3" t="s">
        <v>496</v>
      </c>
      <c r="C1063" s="3" t="s">
        <v>347</v>
      </c>
      <c r="D1063" t="s">
        <v>10205</v>
      </c>
      <c r="F1063" t="e">
        <f>VLOOKUP(D1063,'Students no-project'!G:G,1,FALSE)</f>
        <v>#N/A</v>
      </c>
      <c r="H1063" t="s">
        <v>12402</v>
      </c>
      <c r="J1063" t="e">
        <f>VLOOKUP(H1063,'Students no-project'!G:G,1,FALSE)</f>
        <v>#N/A</v>
      </c>
      <c r="N1063" t="e">
        <f>VLOOKUP(A1063,'Students no-project'!A:A,1,FALSE)</f>
        <v>#N/A</v>
      </c>
    </row>
    <row r="1064" spans="1:15" hidden="1" x14ac:dyDescent="0.25">
      <c r="A1064" s="5" t="s">
        <v>4857</v>
      </c>
      <c r="B1064" s="5" t="s">
        <v>146</v>
      </c>
      <c r="C1064" s="5" t="s">
        <v>438</v>
      </c>
      <c r="D1064" t="s">
        <v>10206</v>
      </c>
      <c r="F1064" t="e">
        <f>VLOOKUP(D1064,'Students no-project'!G:G,1,FALSE)</f>
        <v>#N/A</v>
      </c>
      <c r="H1064" t="s">
        <v>12403</v>
      </c>
      <c r="J1064" t="e">
        <f>VLOOKUP(H1064,'Students no-project'!G:G,1,FALSE)</f>
        <v>#N/A</v>
      </c>
      <c r="N1064" t="e">
        <f>VLOOKUP(A1064,'Students no-project'!A:A,1,FALSE)</f>
        <v>#N/A</v>
      </c>
    </row>
    <row r="1065" spans="1:15" hidden="1" x14ac:dyDescent="0.25">
      <c r="A1065" s="3" t="s">
        <v>1952</v>
      </c>
      <c r="B1065" s="3" t="s">
        <v>1953</v>
      </c>
      <c r="C1065" s="3" t="s">
        <v>214</v>
      </c>
      <c r="D1065" t="s">
        <v>10207</v>
      </c>
      <c r="F1065" t="e">
        <f>VLOOKUP(D1065,'Students no-project'!G:G,1,FALSE)</f>
        <v>#N/A</v>
      </c>
      <c r="H1065" t="s">
        <v>12404</v>
      </c>
      <c r="J1065" t="e">
        <f>VLOOKUP(H1065,'Students no-project'!G:G,1,FALSE)</f>
        <v>#N/A</v>
      </c>
      <c r="N1065" t="e">
        <f>VLOOKUP(A1065,'Students no-project'!A:A,1,FALSE)</f>
        <v>#N/A</v>
      </c>
    </row>
    <row r="1066" spans="1:15" hidden="1" x14ac:dyDescent="0.25">
      <c r="A1066" s="3" t="s">
        <v>1952</v>
      </c>
      <c r="B1066" s="3" t="s">
        <v>477</v>
      </c>
      <c r="C1066" s="3" t="s">
        <v>214</v>
      </c>
      <c r="D1066" t="s">
        <v>10208</v>
      </c>
      <c r="F1066" t="e">
        <f>VLOOKUP(D1066,'Students no-project'!G:G,1,FALSE)</f>
        <v>#N/A</v>
      </c>
      <c r="H1066" t="s">
        <v>12405</v>
      </c>
      <c r="J1066" t="e">
        <f>VLOOKUP(H1066,'Students no-project'!G:G,1,FALSE)</f>
        <v>#N/A</v>
      </c>
      <c r="N1066" t="e">
        <f>VLOOKUP(A1066,'Students no-project'!A:A,1,FALSE)</f>
        <v>#N/A</v>
      </c>
    </row>
    <row r="1067" spans="1:15" hidden="1" x14ac:dyDescent="0.25">
      <c r="A1067" s="3" t="s">
        <v>5063</v>
      </c>
      <c r="B1067" s="3" t="s">
        <v>437</v>
      </c>
      <c r="C1067" s="3" t="s">
        <v>147</v>
      </c>
      <c r="D1067" t="s">
        <v>10209</v>
      </c>
      <c r="F1067" t="e">
        <f>VLOOKUP(D1067,'Students no-project'!G:G,1,FALSE)</f>
        <v>#N/A</v>
      </c>
      <c r="H1067" t="s">
        <v>12406</v>
      </c>
      <c r="J1067" t="e">
        <f>VLOOKUP(H1067,'Students no-project'!G:G,1,FALSE)</f>
        <v>#N/A</v>
      </c>
      <c r="N1067" t="e">
        <f>VLOOKUP(A1067,'Students no-project'!A:A,1,FALSE)</f>
        <v>#N/A</v>
      </c>
    </row>
    <row r="1068" spans="1:15" hidden="1" x14ac:dyDescent="0.25">
      <c r="A1068" s="3" t="s">
        <v>5336</v>
      </c>
      <c r="B1068" s="3" t="s">
        <v>1794</v>
      </c>
      <c r="C1068" s="3" t="s">
        <v>126</v>
      </c>
      <c r="D1068" t="s">
        <v>10210</v>
      </c>
      <c r="F1068" t="e">
        <f>VLOOKUP(D1068,'Students no-project'!G:G,1,FALSE)</f>
        <v>#N/A</v>
      </c>
      <c r="H1068" t="s">
        <v>12407</v>
      </c>
      <c r="J1068" t="e">
        <f>VLOOKUP(H1068,'Students no-project'!G:G,1,FALSE)</f>
        <v>#N/A</v>
      </c>
      <c r="N1068" t="e">
        <f>VLOOKUP(A1068,'Students no-project'!A:A,1,FALSE)</f>
        <v>#N/A</v>
      </c>
    </row>
    <row r="1069" spans="1:15" hidden="1" x14ac:dyDescent="0.25">
      <c r="A1069" s="3" t="s">
        <v>3766</v>
      </c>
      <c r="B1069" s="3" t="s">
        <v>77</v>
      </c>
      <c r="C1069" s="3" t="s">
        <v>1152</v>
      </c>
      <c r="D1069" t="s">
        <v>10211</v>
      </c>
      <c r="F1069" t="e">
        <f>VLOOKUP(D1069,'Students no-project'!G:G,1,FALSE)</f>
        <v>#N/A</v>
      </c>
      <c r="H1069" t="s">
        <v>12408</v>
      </c>
      <c r="J1069" t="e">
        <f>VLOOKUP(H1069,'Students no-project'!G:G,1,FALSE)</f>
        <v>#N/A</v>
      </c>
      <c r="N1069" t="e">
        <f>VLOOKUP(A1069,'Students no-project'!A:A,1,FALSE)</f>
        <v>#N/A</v>
      </c>
    </row>
    <row r="1070" spans="1:15" hidden="1" x14ac:dyDescent="0.25">
      <c r="A1070" s="3" t="s">
        <v>4530</v>
      </c>
      <c r="B1070" s="3" t="s">
        <v>4531</v>
      </c>
      <c r="C1070" s="3" t="s">
        <v>41</v>
      </c>
      <c r="D1070" t="s">
        <v>10212</v>
      </c>
      <c r="F1070" t="e">
        <f>VLOOKUP(D1070,'Students no-project'!G:G,1,FALSE)</f>
        <v>#N/A</v>
      </c>
      <c r="H1070" t="s">
        <v>12409</v>
      </c>
      <c r="J1070" t="e">
        <f>VLOOKUP(H1070,'Students no-project'!G:G,1,FALSE)</f>
        <v>#N/A</v>
      </c>
      <c r="N1070" t="e">
        <f>VLOOKUP(A1070,'Students no-project'!A:A,1,FALSE)</f>
        <v>#N/A</v>
      </c>
    </row>
    <row r="1071" spans="1:15" hidden="1" x14ac:dyDescent="0.25">
      <c r="A1071" s="3" t="s">
        <v>2820</v>
      </c>
      <c r="B1071" s="3" t="s">
        <v>545</v>
      </c>
      <c r="C1071" s="3" t="s">
        <v>399</v>
      </c>
      <c r="D1071" t="s">
        <v>10213</v>
      </c>
      <c r="F1071" t="e">
        <f>VLOOKUP(D1071,'Students no-project'!G:G,1,FALSE)</f>
        <v>#N/A</v>
      </c>
      <c r="H1071" t="s">
        <v>12410</v>
      </c>
      <c r="J1071" t="e">
        <f>VLOOKUP(H1071,'Students no-project'!G:G,1,FALSE)</f>
        <v>#N/A</v>
      </c>
      <c r="N1071" t="e">
        <f>VLOOKUP(A1071,'Students no-project'!A:A,1,FALSE)</f>
        <v>#N/A</v>
      </c>
    </row>
    <row r="1072" spans="1:15" hidden="1" x14ac:dyDescent="0.25">
      <c r="A1072" s="5" t="s">
        <v>1284</v>
      </c>
      <c r="B1072" s="5" t="s">
        <v>1118</v>
      </c>
      <c r="C1072" s="5" t="s">
        <v>1285</v>
      </c>
      <c r="D1072" t="s">
        <v>10214</v>
      </c>
      <c r="F1072" t="e">
        <f>VLOOKUP(D1072,'Students no-project'!G:G,1,FALSE)</f>
        <v>#N/A</v>
      </c>
      <c r="H1072" t="s">
        <v>12411</v>
      </c>
      <c r="J1072" t="e">
        <f>VLOOKUP(H1072,'Students no-project'!G:G,1,FALSE)</f>
        <v>#N/A</v>
      </c>
      <c r="N1072" t="e">
        <f>VLOOKUP(A1072,'Students no-project'!A:A,1,FALSE)</f>
        <v>#N/A</v>
      </c>
    </row>
    <row r="1073" spans="1:14" hidden="1" x14ac:dyDescent="0.25">
      <c r="A1073" s="3" t="s">
        <v>2709</v>
      </c>
      <c r="B1073" s="3" t="s">
        <v>194</v>
      </c>
      <c r="C1073" s="3" t="s">
        <v>2408</v>
      </c>
      <c r="D1073" t="s">
        <v>10215</v>
      </c>
      <c r="F1073" t="e">
        <f>VLOOKUP(D1073,'Students no-project'!G:G,1,FALSE)</f>
        <v>#N/A</v>
      </c>
      <c r="H1073" t="s">
        <v>12412</v>
      </c>
      <c r="J1073" t="e">
        <f>VLOOKUP(H1073,'Students no-project'!G:G,1,FALSE)</f>
        <v>#N/A</v>
      </c>
      <c r="N1073" t="e">
        <f>VLOOKUP(A1073,'Students no-project'!A:A,1,FALSE)</f>
        <v>#N/A</v>
      </c>
    </row>
    <row r="1074" spans="1:14" hidden="1" x14ac:dyDescent="0.25">
      <c r="A1074" s="3" t="s">
        <v>6505</v>
      </c>
      <c r="B1074" s="3" t="s">
        <v>171</v>
      </c>
      <c r="C1074" s="3" t="s">
        <v>142</v>
      </c>
      <c r="D1074" t="s">
        <v>10216</v>
      </c>
      <c r="F1074" t="e">
        <f>VLOOKUP(D1074,'Students no-project'!G:G,1,FALSE)</f>
        <v>#N/A</v>
      </c>
      <c r="H1074" t="s">
        <v>12413</v>
      </c>
      <c r="J1074" t="e">
        <f>VLOOKUP(H1074,'Students no-project'!G:G,1,FALSE)</f>
        <v>#N/A</v>
      </c>
      <c r="N1074" t="e">
        <f>VLOOKUP(A1074,'Students no-project'!A:A,1,FALSE)</f>
        <v>#N/A</v>
      </c>
    </row>
    <row r="1075" spans="1:14" hidden="1" x14ac:dyDescent="0.25">
      <c r="A1075" s="3" t="s">
        <v>6505</v>
      </c>
      <c r="B1075" s="3" t="s">
        <v>1118</v>
      </c>
      <c r="C1075" s="3" t="s">
        <v>569</v>
      </c>
      <c r="D1075" t="s">
        <v>10217</v>
      </c>
      <c r="F1075" t="e">
        <f>VLOOKUP(D1075,'Students no-project'!G:G,1,FALSE)</f>
        <v>#N/A</v>
      </c>
      <c r="H1075" t="s">
        <v>12414</v>
      </c>
      <c r="J1075" t="e">
        <f>VLOOKUP(H1075,'Students no-project'!G:G,1,FALSE)</f>
        <v>#N/A</v>
      </c>
      <c r="N1075" t="e">
        <f>VLOOKUP(A1075,'Students no-project'!A:A,1,FALSE)</f>
        <v>#N/A</v>
      </c>
    </row>
    <row r="1076" spans="1:14" hidden="1" x14ac:dyDescent="0.25">
      <c r="A1076" s="3" t="s">
        <v>5470</v>
      </c>
      <c r="B1076" s="3" t="s">
        <v>1415</v>
      </c>
      <c r="C1076" s="3" t="s">
        <v>153</v>
      </c>
      <c r="D1076" t="s">
        <v>10218</v>
      </c>
      <c r="F1076" t="e">
        <f>VLOOKUP(D1076,'Students no-project'!G:G,1,FALSE)</f>
        <v>#N/A</v>
      </c>
      <c r="H1076" t="s">
        <v>12415</v>
      </c>
      <c r="J1076" t="e">
        <f>VLOOKUP(H1076,'Students no-project'!G:G,1,FALSE)</f>
        <v>#N/A</v>
      </c>
      <c r="N1076" t="e">
        <f>VLOOKUP(A1076,'Students no-project'!A:A,1,FALSE)</f>
        <v>#N/A</v>
      </c>
    </row>
    <row r="1077" spans="1:14" hidden="1" x14ac:dyDescent="0.25">
      <c r="A1077" s="10" t="s">
        <v>7134</v>
      </c>
      <c r="B1077" s="10" t="s">
        <v>586</v>
      </c>
      <c r="C1077" s="10" t="s">
        <v>540</v>
      </c>
      <c r="D1077" t="s">
        <v>10219</v>
      </c>
      <c r="F1077" t="e">
        <f>VLOOKUP(D1077,'Students no-project'!G:G,1,FALSE)</f>
        <v>#N/A</v>
      </c>
      <c r="H1077" t="s">
        <v>12416</v>
      </c>
      <c r="J1077" t="e">
        <f>VLOOKUP(H1077,'Students no-project'!G:G,1,FALSE)</f>
        <v>#N/A</v>
      </c>
      <c r="N1077" t="e">
        <f>VLOOKUP(A1077,'Students no-project'!A:A,1,FALSE)</f>
        <v>#N/A</v>
      </c>
    </row>
    <row r="1078" spans="1:14" hidden="1" x14ac:dyDescent="0.25">
      <c r="A1078" s="3" t="s">
        <v>5735</v>
      </c>
      <c r="B1078" s="3" t="s">
        <v>634</v>
      </c>
      <c r="C1078" s="3" t="s">
        <v>347</v>
      </c>
      <c r="D1078" t="s">
        <v>10220</v>
      </c>
      <c r="F1078" t="e">
        <f>VLOOKUP(D1078,'Students no-project'!G:G,1,FALSE)</f>
        <v>#N/A</v>
      </c>
      <c r="H1078" t="s">
        <v>12417</v>
      </c>
      <c r="J1078" t="e">
        <f>VLOOKUP(H1078,'Students no-project'!G:G,1,FALSE)</f>
        <v>#N/A</v>
      </c>
      <c r="N1078" t="e">
        <f>VLOOKUP(A1078,'Students no-project'!A:A,1,FALSE)</f>
        <v>#N/A</v>
      </c>
    </row>
    <row r="1079" spans="1:14" hidden="1" x14ac:dyDescent="0.25">
      <c r="A1079" s="3" t="s">
        <v>2878</v>
      </c>
      <c r="B1079" s="3" t="s">
        <v>2853</v>
      </c>
      <c r="C1079" s="3" t="s">
        <v>347</v>
      </c>
      <c r="D1079" t="s">
        <v>10221</v>
      </c>
      <c r="F1079" t="e">
        <f>VLOOKUP(D1079,'Students no-project'!G:G,1,FALSE)</f>
        <v>#N/A</v>
      </c>
      <c r="H1079" t="s">
        <v>12418</v>
      </c>
      <c r="J1079" t="e">
        <f>VLOOKUP(H1079,'Students no-project'!G:G,1,FALSE)</f>
        <v>#N/A</v>
      </c>
      <c r="N1079" t="e">
        <f>VLOOKUP(A1079,'Students no-project'!A:A,1,FALSE)</f>
        <v>#N/A</v>
      </c>
    </row>
    <row r="1080" spans="1:14" hidden="1" x14ac:dyDescent="0.25">
      <c r="A1080" s="3" t="s">
        <v>6666</v>
      </c>
      <c r="B1080" s="3" t="s">
        <v>6667</v>
      </c>
      <c r="C1080" s="3" t="s">
        <v>347</v>
      </c>
      <c r="D1080" t="s">
        <v>10222</v>
      </c>
      <c r="F1080" t="e">
        <f>VLOOKUP(D1080,'Students no-project'!G:G,1,FALSE)</f>
        <v>#N/A</v>
      </c>
      <c r="H1080" t="s">
        <v>12419</v>
      </c>
      <c r="J1080" t="e">
        <f>VLOOKUP(H1080,'Students no-project'!G:G,1,FALSE)</f>
        <v>#N/A</v>
      </c>
      <c r="N1080" t="e">
        <f>VLOOKUP(A1080,'Students no-project'!A:A,1,FALSE)</f>
        <v>#N/A</v>
      </c>
    </row>
    <row r="1081" spans="1:14" hidden="1" x14ac:dyDescent="0.25">
      <c r="A1081" s="3" t="s">
        <v>5441</v>
      </c>
      <c r="B1081" s="3" t="s">
        <v>1211</v>
      </c>
      <c r="C1081" s="3" t="s">
        <v>410</v>
      </c>
      <c r="D1081" t="s">
        <v>10223</v>
      </c>
      <c r="F1081" t="e">
        <f>VLOOKUP(D1081,'Students no-project'!G:G,1,FALSE)</f>
        <v>#N/A</v>
      </c>
      <c r="H1081" t="s">
        <v>12420</v>
      </c>
      <c r="J1081" t="e">
        <f>VLOOKUP(H1081,'Students no-project'!G:G,1,FALSE)</f>
        <v>#N/A</v>
      </c>
      <c r="N1081" t="e">
        <f>VLOOKUP(A1081,'Students no-project'!A:A,1,FALSE)</f>
        <v>#N/A</v>
      </c>
    </row>
    <row r="1082" spans="1:14" hidden="1" x14ac:dyDescent="0.25">
      <c r="A1082" s="3" t="s">
        <v>5441</v>
      </c>
      <c r="B1082" s="3" t="s">
        <v>398</v>
      </c>
      <c r="C1082" s="3" t="s">
        <v>410</v>
      </c>
      <c r="D1082" t="s">
        <v>10224</v>
      </c>
      <c r="F1082" t="e">
        <f>VLOOKUP(D1082,'Students no-project'!G:G,1,FALSE)</f>
        <v>#N/A</v>
      </c>
      <c r="H1082" t="s">
        <v>12421</v>
      </c>
      <c r="J1082" t="e">
        <f>VLOOKUP(H1082,'Students no-project'!G:G,1,FALSE)</f>
        <v>#N/A</v>
      </c>
      <c r="N1082" t="e">
        <f>VLOOKUP(A1082,'Students no-project'!A:A,1,FALSE)</f>
        <v>#N/A</v>
      </c>
    </row>
    <row r="1083" spans="1:14" hidden="1" x14ac:dyDescent="0.25">
      <c r="A1083" s="3" t="s">
        <v>1767</v>
      </c>
      <c r="B1083" s="3" t="s">
        <v>737</v>
      </c>
      <c r="C1083" s="3" t="s">
        <v>1008</v>
      </c>
      <c r="D1083" t="s">
        <v>10225</v>
      </c>
      <c r="F1083" t="e">
        <f>VLOOKUP(D1083,'Students no-project'!G:G,1,FALSE)</f>
        <v>#N/A</v>
      </c>
      <c r="H1083" t="s">
        <v>12422</v>
      </c>
      <c r="J1083" t="e">
        <f>VLOOKUP(H1083,'Students no-project'!G:G,1,FALSE)</f>
        <v>#N/A</v>
      </c>
      <c r="N1083" t="e">
        <f>VLOOKUP(A1083,'Students no-project'!A:A,1,FALSE)</f>
        <v>#N/A</v>
      </c>
    </row>
    <row r="1084" spans="1:14" hidden="1" x14ac:dyDescent="0.25">
      <c r="A1084" s="3" t="s">
        <v>5681</v>
      </c>
      <c r="B1084" s="3" t="s">
        <v>477</v>
      </c>
      <c r="C1084" s="3" t="s">
        <v>347</v>
      </c>
      <c r="D1084" t="s">
        <v>10226</v>
      </c>
      <c r="F1084" t="e">
        <f>VLOOKUP(D1084,'Students no-project'!G:G,1,FALSE)</f>
        <v>#N/A</v>
      </c>
      <c r="H1084" t="s">
        <v>12423</v>
      </c>
      <c r="J1084" t="e">
        <f>VLOOKUP(H1084,'Students no-project'!G:G,1,FALSE)</f>
        <v>#N/A</v>
      </c>
      <c r="N1084" t="e">
        <f>VLOOKUP(A1084,'Students no-project'!A:A,1,FALSE)</f>
        <v>#N/A</v>
      </c>
    </row>
    <row r="1085" spans="1:14" hidden="1" x14ac:dyDescent="0.25">
      <c r="A1085" s="3" t="s">
        <v>7496</v>
      </c>
      <c r="B1085" s="3" t="s">
        <v>1186</v>
      </c>
      <c r="C1085" s="3" t="s">
        <v>214</v>
      </c>
      <c r="D1085" t="s">
        <v>10227</v>
      </c>
      <c r="F1085" t="e">
        <f>VLOOKUP(D1085,'Students no-project'!G:G,1,FALSE)</f>
        <v>#N/A</v>
      </c>
      <c r="H1085" t="s">
        <v>12424</v>
      </c>
      <c r="J1085" t="e">
        <f>VLOOKUP(H1085,'Students no-project'!G:G,1,FALSE)</f>
        <v>#N/A</v>
      </c>
      <c r="N1085" t="e">
        <f>VLOOKUP(A1085,'Students no-project'!A:A,1,FALSE)</f>
        <v>#N/A</v>
      </c>
    </row>
    <row r="1086" spans="1:14" hidden="1" x14ac:dyDescent="0.25">
      <c r="A1086" s="3" t="s">
        <v>3516</v>
      </c>
      <c r="B1086" s="3" t="s">
        <v>648</v>
      </c>
      <c r="C1086" s="3" t="s">
        <v>153</v>
      </c>
      <c r="D1086" t="s">
        <v>10228</v>
      </c>
      <c r="F1086" t="e">
        <f>VLOOKUP(D1086,'Students no-project'!G:G,1,FALSE)</f>
        <v>#N/A</v>
      </c>
      <c r="H1086" t="s">
        <v>12425</v>
      </c>
      <c r="J1086" t="e">
        <f>VLOOKUP(H1086,'Students no-project'!G:G,1,FALSE)</f>
        <v>#N/A</v>
      </c>
      <c r="N1086" t="e">
        <f>VLOOKUP(A1086,'Students no-project'!A:A,1,FALSE)</f>
        <v>#N/A</v>
      </c>
    </row>
    <row r="1087" spans="1:14" hidden="1" x14ac:dyDescent="0.25">
      <c r="A1087" s="3" t="s">
        <v>955</v>
      </c>
      <c r="B1087" s="3" t="s">
        <v>331</v>
      </c>
      <c r="C1087" s="3" t="s">
        <v>142</v>
      </c>
      <c r="D1087" t="s">
        <v>10229</v>
      </c>
      <c r="F1087" t="e">
        <f>VLOOKUP(D1087,'Students no-project'!G:G,1,FALSE)</f>
        <v>#N/A</v>
      </c>
      <c r="H1087" t="s">
        <v>12426</v>
      </c>
      <c r="J1087" t="e">
        <f>VLOOKUP(H1087,'Students no-project'!G:G,1,FALSE)</f>
        <v>#N/A</v>
      </c>
      <c r="N1087" t="e">
        <f>VLOOKUP(A1087,'Students no-project'!A:A,1,FALSE)</f>
        <v>#N/A</v>
      </c>
    </row>
    <row r="1088" spans="1:14" hidden="1" x14ac:dyDescent="0.25">
      <c r="A1088" s="3" t="s">
        <v>2575</v>
      </c>
      <c r="B1088" s="3" t="s">
        <v>2576</v>
      </c>
      <c r="C1088" s="3" t="s">
        <v>142</v>
      </c>
      <c r="D1088" t="s">
        <v>10230</v>
      </c>
      <c r="F1088" t="e">
        <f>VLOOKUP(D1088,'Students no-project'!G:G,1,FALSE)</f>
        <v>#N/A</v>
      </c>
      <c r="H1088" t="s">
        <v>12427</v>
      </c>
      <c r="J1088" t="e">
        <f>VLOOKUP(H1088,'Students no-project'!G:G,1,FALSE)</f>
        <v>#N/A</v>
      </c>
      <c r="N1088" t="e">
        <f>VLOOKUP(A1088,'Students no-project'!A:A,1,FALSE)</f>
        <v>#N/A</v>
      </c>
    </row>
    <row r="1089" spans="1:15" hidden="1" x14ac:dyDescent="0.25">
      <c r="A1089" s="3" t="s">
        <v>4485</v>
      </c>
      <c r="B1089" s="3" t="s">
        <v>833</v>
      </c>
      <c r="C1089" s="3" t="s">
        <v>219</v>
      </c>
      <c r="D1089" t="s">
        <v>10231</v>
      </c>
      <c r="F1089" t="e">
        <f>VLOOKUP(D1089,'Students no-project'!G:G,1,FALSE)</f>
        <v>#N/A</v>
      </c>
      <c r="H1089" t="s">
        <v>12428</v>
      </c>
      <c r="J1089" t="e">
        <f>VLOOKUP(H1089,'Students no-project'!G:G,1,FALSE)</f>
        <v>#N/A</v>
      </c>
      <c r="N1089" t="e">
        <f>VLOOKUP(A1089,'Students no-project'!A:A,1,FALSE)</f>
        <v>#N/A</v>
      </c>
    </row>
    <row r="1090" spans="1:15" hidden="1" x14ac:dyDescent="0.25">
      <c r="A1090" s="3" t="s">
        <v>4485</v>
      </c>
      <c r="B1090" s="3" t="s">
        <v>4059</v>
      </c>
      <c r="C1090" s="3" t="s">
        <v>34</v>
      </c>
      <c r="D1090" t="s">
        <v>10232</v>
      </c>
      <c r="F1090" t="e">
        <f>VLOOKUP(D1090,'Students no-project'!G:G,1,FALSE)</f>
        <v>#N/A</v>
      </c>
      <c r="H1090" t="s">
        <v>12429</v>
      </c>
      <c r="J1090" t="e">
        <f>VLOOKUP(H1090,'Students no-project'!G:G,1,FALSE)</f>
        <v>#N/A</v>
      </c>
      <c r="N1090" t="e">
        <f>VLOOKUP(A1090,'Students no-project'!A:A,1,FALSE)</f>
        <v>#N/A</v>
      </c>
    </row>
    <row r="1091" spans="1:15" hidden="1" x14ac:dyDescent="0.25">
      <c r="A1091" s="3" t="s">
        <v>978</v>
      </c>
      <c r="B1091" s="3" t="s">
        <v>367</v>
      </c>
      <c r="C1091" s="3" t="s">
        <v>399</v>
      </c>
      <c r="D1091" t="s">
        <v>10233</v>
      </c>
      <c r="F1091" t="e">
        <f>VLOOKUP(D1091,'Students no-project'!G:G,1,FALSE)</f>
        <v>#N/A</v>
      </c>
      <c r="H1091" t="s">
        <v>12430</v>
      </c>
      <c r="J1091" t="e">
        <f>VLOOKUP(H1091,'Students no-project'!G:G,1,FALSE)</f>
        <v>#N/A</v>
      </c>
      <c r="N1091" t="e">
        <f>VLOOKUP(A1091,'Students no-project'!A:A,1,FALSE)</f>
        <v>#N/A</v>
      </c>
    </row>
    <row r="1092" spans="1:15" hidden="1" x14ac:dyDescent="0.25">
      <c r="A1092" s="3" t="s">
        <v>994</v>
      </c>
      <c r="B1092" s="3" t="s">
        <v>146</v>
      </c>
      <c r="C1092" s="3" t="s">
        <v>96</v>
      </c>
      <c r="D1092" t="s">
        <v>10234</v>
      </c>
      <c r="F1092" t="e">
        <f>VLOOKUP(D1092,'Students no-project'!G:G,1,FALSE)</f>
        <v>#N/A</v>
      </c>
      <c r="H1092" t="s">
        <v>12431</v>
      </c>
      <c r="J1092" t="e">
        <f>VLOOKUP(H1092,'Students no-project'!G:G,1,FALSE)</f>
        <v>#N/A</v>
      </c>
      <c r="N1092" t="str">
        <f>VLOOKUP(A1092,'Students no-project'!A:A,1,FALSE)</f>
        <v>Лукин</v>
      </c>
      <c r="O1092" t="s">
        <v>13496</v>
      </c>
    </row>
    <row r="1093" spans="1:15" x14ac:dyDescent="0.25">
      <c r="A1093" s="3" t="s">
        <v>994</v>
      </c>
      <c r="B1093" s="3" t="s">
        <v>737</v>
      </c>
      <c r="C1093" s="3" t="s">
        <v>41</v>
      </c>
      <c r="D1093" t="s">
        <v>10235</v>
      </c>
      <c r="F1093" t="e">
        <f>VLOOKUP(D1093,'Students no-project'!G:G,1,FALSE)</f>
        <v>#N/A</v>
      </c>
      <c r="H1093" t="s">
        <v>9115</v>
      </c>
      <c r="J1093" t="str">
        <f>VLOOKUP(H1093,'Students no-project'!G:G,1,FALSE)</f>
        <v>ЛукинМаксим</v>
      </c>
      <c r="L1093">
        <v>158</v>
      </c>
      <c r="N1093" t="str">
        <f>VLOOKUP(A1093,'Students no-project'!A:A,1,FALSE)</f>
        <v>Лукин</v>
      </c>
    </row>
    <row r="1094" spans="1:15" hidden="1" x14ac:dyDescent="0.25">
      <c r="A1094" s="3" t="s">
        <v>7299</v>
      </c>
      <c r="B1094" s="3" t="s">
        <v>672</v>
      </c>
      <c r="C1094" s="3" t="s">
        <v>702</v>
      </c>
      <c r="D1094" t="s">
        <v>10236</v>
      </c>
      <c r="F1094" t="e">
        <f>VLOOKUP(D1094,'Students no-project'!G:G,1,FALSE)</f>
        <v>#N/A</v>
      </c>
      <c r="H1094" t="s">
        <v>12432</v>
      </c>
      <c r="J1094" t="e">
        <f>VLOOKUP(H1094,'Students no-project'!G:G,1,FALSE)</f>
        <v>#N/A</v>
      </c>
      <c r="N1094" t="e">
        <f>VLOOKUP(A1094,'Students no-project'!A:A,1,FALSE)</f>
        <v>#N/A</v>
      </c>
    </row>
    <row r="1095" spans="1:15" hidden="1" x14ac:dyDescent="0.25">
      <c r="A1095" s="3" t="s">
        <v>2022</v>
      </c>
      <c r="B1095" s="3" t="s">
        <v>125</v>
      </c>
      <c r="C1095" s="3" t="s">
        <v>399</v>
      </c>
      <c r="D1095" t="s">
        <v>10237</v>
      </c>
      <c r="F1095" t="e">
        <f>VLOOKUP(D1095,'Students no-project'!G:G,1,FALSE)</f>
        <v>#N/A</v>
      </c>
      <c r="H1095" t="s">
        <v>12433</v>
      </c>
      <c r="J1095" t="e">
        <f>VLOOKUP(H1095,'Students no-project'!G:G,1,FALSE)</f>
        <v>#N/A</v>
      </c>
      <c r="N1095" t="e">
        <f>VLOOKUP(A1095,'Students no-project'!A:A,1,FALSE)</f>
        <v>#N/A</v>
      </c>
    </row>
    <row r="1096" spans="1:15" hidden="1" x14ac:dyDescent="0.25">
      <c r="A1096" s="3" t="s">
        <v>3189</v>
      </c>
      <c r="B1096" s="3" t="s">
        <v>240</v>
      </c>
      <c r="C1096" s="3" t="s">
        <v>610</v>
      </c>
      <c r="D1096" t="s">
        <v>10238</v>
      </c>
      <c r="F1096" t="e">
        <f>VLOOKUP(D1096,'Students no-project'!G:G,1,FALSE)</f>
        <v>#N/A</v>
      </c>
      <c r="H1096" t="s">
        <v>12434</v>
      </c>
      <c r="J1096" t="e">
        <f>VLOOKUP(H1096,'Students no-project'!G:G,1,FALSE)</f>
        <v>#N/A</v>
      </c>
      <c r="N1096" t="e">
        <f>VLOOKUP(A1096,'Students no-project'!A:A,1,FALSE)</f>
        <v>#N/A</v>
      </c>
    </row>
    <row r="1097" spans="1:15" hidden="1" x14ac:dyDescent="0.25">
      <c r="A1097" s="3" t="s">
        <v>7237</v>
      </c>
      <c r="B1097" s="3" t="s">
        <v>171</v>
      </c>
      <c r="C1097" s="3" t="s">
        <v>161</v>
      </c>
      <c r="D1097" t="s">
        <v>10239</v>
      </c>
      <c r="F1097" t="e">
        <f>VLOOKUP(D1097,'Students no-project'!G:G,1,FALSE)</f>
        <v>#N/A</v>
      </c>
      <c r="H1097" t="s">
        <v>12435</v>
      </c>
      <c r="J1097" t="e">
        <f>VLOOKUP(H1097,'Students no-project'!G:G,1,FALSE)</f>
        <v>#N/A</v>
      </c>
      <c r="N1097" t="e">
        <f>VLOOKUP(A1097,'Students no-project'!A:A,1,FALSE)</f>
        <v>#N/A</v>
      </c>
    </row>
    <row r="1098" spans="1:15" hidden="1" x14ac:dyDescent="0.25">
      <c r="A1098" s="3" t="s">
        <v>862</v>
      </c>
      <c r="B1098" s="3" t="s">
        <v>356</v>
      </c>
      <c r="C1098" s="3" t="s">
        <v>147</v>
      </c>
      <c r="D1098" t="s">
        <v>10240</v>
      </c>
      <c r="F1098" t="e">
        <f>VLOOKUP(D1098,'Students no-project'!G:G,1,FALSE)</f>
        <v>#N/A</v>
      </c>
      <c r="H1098" t="s">
        <v>12436</v>
      </c>
      <c r="J1098" t="e">
        <f>VLOOKUP(H1098,'Students no-project'!G:G,1,FALSE)</f>
        <v>#N/A</v>
      </c>
      <c r="N1098" t="e">
        <f>VLOOKUP(A1098,'Students no-project'!A:A,1,FALSE)</f>
        <v>#N/A</v>
      </c>
    </row>
    <row r="1099" spans="1:15" hidden="1" x14ac:dyDescent="0.25">
      <c r="A1099" s="3" t="s">
        <v>6423</v>
      </c>
      <c r="B1099" s="3" t="s">
        <v>1036</v>
      </c>
      <c r="C1099" s="3" t="s">
        <v>347</v>
      </c>
      <c r="D1099" t="s">
        <v>10241</v>
      </c>
      <c r="F1099" t="e">
        <f>VLOOKUP(D1099,'Students no-project'!G:G,1,FALSE)</f>
        <v>#N/A</v>
      </c>
      <c r="H1099" t="s">
        <v>12437</v>
      </c>
      <c r="J1099" t="e">
        <f>VLOOKUP(H1099,'Students no-project'!G:G,1,FALSE)</f>
        <v>#N/A</v>
      </c>
      <c r="N1099" t="e">
        <f>VLOOKUP(A1099,'Students no-project'!A:A,1,FALSE)</f>
        <v>#N/A</v>
      </c>
    </row>
    <row r="1100" spans="1:15" hidden="1" x14ac:dyDescent="0.25">
      <c r="A1100" s="3" t="s">
        <v>4191</v>
      </c>
      <c r="B1100" s="3" t="s">
        <v>160</v>
      </c>
      <c r="C1100" s="3" t="s">
        <v>96</v>
      </c>
      <c r="D1100" t="s">
        <v>10242</v>
      </c>
      <c r="F1100" t="e">
        <f>VLOOKUP(D1100,'Students no-project'!G:G,1,FALSE)</f>
        <v>#N/A</v>
      </c>
      <c r="H1100" t="s">
        <v>12438</v>
      </c>
      <c r="J1100" t="e">
        <f>VLOOKUP(H1100,'Students no-project'!G:G,1,FALSE)</f>
        <v>#N/A</v>
      </c>
      <c r="N1100" t="e">
        <f>VLOOKUP(A1100,'Students no-project'!A:A,1,FALSE)</f>
        <v>#N/A</v>
      </c>
    </row>
    <row r="1101" spans="1:15" hidden="1" x14ac:dyDescent="0.25">
      <c r="A1101" s="3" t="s">
        <v>4191</v>
      </c>
      <c r="B1101" s="3" t="s">
        <v>33</v>
      </c>
      <c r="C1101" s="3" t="s">
        <v>368</v>
      </c>
      <c r="D1101" t="s">
        <v>10243</v>
      </c>
      <c r="F1101" t="e">
        <f>VLOOKUP(D1101,'Students no-project'!G:G,1,FALSE)</f>
        <v>#N/A</v>
      </c>
      <c r="H1101" t="s">
        <v>12439</v>
      </c>
      <c r="J1101" t="e">
        <f>VLOOKUP(H1101,'Students no-project'!G:G,1,FALSE)</f>
        <v>#N/A</v>
      </c>
      <c r="N1101" t="e">
        <f>VLOOKUP(A1101,'Students no-project'!A:A,1,FALSE)</f>
        <v>#N/A</v>
      </c>
    </row>
    <row r="1102" spans="1:15" hidden="1" x14ac:dyDescent="0.25">
      <c r="A1102" s="67" t="s">
        <v>8581</v>
      </c>
      <c r="B1102" s="67" t="s">
        <v>8582</v>
      </c>
      <c r="C1102" s="67"/>
      <c r="D1102" t="s">
        <v>10244</v>
      </c>
      <c r="F1102" t="e">
        <f>VLOOKUP(D1102,'Students no-project'!G:G,1,FALSE)</f>
        <v>#N/A</v>
      </c>
      <c r="H1102" t="s">
        <v>10244</v>
      </c>
      <c r="J1102" t="e">
        <f>VLOOKUP(H1102,'Students no-project'!G:G,1,FALSE)</f>
        <v>#N/A</v>
      </c>
      <c r="N1102" t="e">
        <f>VLOOKUP(A1102,'Students no-project'!A:A,1,FALSE)</f>
        <v>#N/A</v>
      </c>
    </row>
    <row r="1103" spans="1:15" hidden="1" x14ac:dyDescent="0.25">
      <c r="A1103" s="3" t="s">
        <v>1405</v>
      </c>
      <c r="B1103" s="3" t="s">
        <v>1406</v>
      </c>
      <c r="C1103" s="3" t="s">
        <v>214</v>
      </c>
      <c r="D1103" t="s">
        <v>10245</v>
      </c>
      <c r="F1103" t="e">
        <f>VLOOKUP(D1103,'Students no-project'!G:G,1,FALSE)</f>
        <v>#N/A</v>
      </c>
      <c r="H1103" t="s">
        <v>12440</v>
      </c>
      <c r="J1103" t="e">
        <f>VLOOKUP(H1103,'Students no-project'!G:G,1,FALSE)</f>
        <v>#N/A</v>
      </c>
      <c r="N1103" t="e">
        <f>VLOOKUP(A1103,'Students no-project'!A:A,1,FALSE)</f>
        <v>#N/A</v>
      </c>
    </row>
    <row r="1104" spans="1:15" hidden="1" x14ac:dyDescent="0.25">
      <c r="A1104" s="3" t="s">
        <v>1173</v>
      </c>
      <c r="B1104" s="3" t="s">
        <v>404</v>
      </c>
      <c r="C1104" s="3" t="s">
        <v>78</v>
      </c>
      <c r="D1104" t="s">
        <v>10246</v>
      </c>
      <c r="F1104" t="e">
        <f>VLOOKUP(D1104,'Students no-project'!G:G,1,FALSE)</f>
        <v>#N/A</v>
      </c>
      <c r="H1104" t="s">
        <v>12441</v>
      </c>
      <c r="J1104" t="e">
        <f>VLOOKUP(H1104,'Students no-project'!G:G,1,FALSE)</f>
        <v>#N/A</v>
      </c>
      <c r="N1104" t="e">
        <f>VLOOKUP(A1104,'Students no-project'!A:A,1,FALSE)</f>
        <v>#N/A</v>
      </c>
    </row>
    <row r="1105" spans="1:14" hidden="1" x14ac:dyDescent="0.25">
      <c r="A1105" s="3" t="s">
        <v>1433</v>
      </c>
      <c r="B1105" s="3" t="s">
        <v>194</v>
      </c>
      <c r="C1105" s="3" t="s">
        <v>433</v>
      </c>
      <c r="D1105" t="s">
        <v>10247</v>
      </c>
      <c r="F1105" t="e">
        <f>VLOOKUP(D1105,'Students no-project'!G:G,1,FALSE)</f>
        <v>#N/A</v>
      </c>
      <c r="H1105" t="s">
        <v>12442</v>
      </c>
      <c r="J1105" t="e">
        <f>VLOOKUP(H1105,'Students no-project'!G:G,1,FALSE)</f>
        <v>#N/A</v>
      </c>
      <c r="N1105" t="e">
        <f>VLOOKUP(A1105,'Students no-project'!A:A,1,FALSE)</f>
        <v>#N/A</v>
      </c>
    </row>
    <row r="1106" spans="1:14" hidden="1" x14ac:dyDescent="0.25">
      <c r="A1106" s="3" t="s">
        <v>6734</v>
      </c>
      <c r="B1106" s="3" t="s">
        <v>2164</v>
      </c>
      <c r="C1106" s="3" t="s">
        <v>1008</v>
      </c>
      <c r="D1106" t="s">
        <v>10248</v>
      </c>
      <c r="F1106" t="e">
        <f>VLOOKUP(D1106,'Students no-project'!G:G,1,FALSE)</f>
        <v>#N/A</v>
      </c>
      <c r="H1106" t="s">
        <v>12443</v>
      </c>
      <c r="J1106" t="e">
        <f>VLOOKUP(H1106,'Students no-project'!G:G,1,FALSE)</f>
        <v>#N/A</v>
      </c>
      <c r="N1106" t="e">
        <f>VLOOKUP(A1106,'Students no-project'!A:A,1,FALSE)</f>
        <v>#N/A</v>
      </c>
    </row>
    <row r="1107" spans="1:14" hidden="1" x14ac:dyDescent="0.25">
      <c r="A1107" s="3" t="s">
        <v>8408</v>
      </c>
      <c r="B1107" s="3" t="s">
        <v>8407</v>
      </c>
      <c r="C1107" s="3" t="s">
        <v>2073</v>
      </c>
      <c r="D1107" t="s">
        <v>10249</v>
      </c>
      <c r="F1107" t="e">
        <f>VLOOKUP(D1107,'Students no-project'!G:G,1,FALSE)</f>
        <v>#N/A</v>
      </c>
      <c r="H1107" t="s">
        <v>12444</v>
      </c>
      <c r="J1107" t="e">
        <f>VLOOKUP(H1107,'Students no-project'!G:G,1,FALSE)</f>
        <v>#N/A</v>
      </c>
      <c r="N1107" t="e">
        <f>VLOOKUP(A1107,'Students no-project'!A:A,1,FALSE)</f>
        <v>#N/A</v>
      </c>
    </row>
    <row r="1108" spans="1:14" hidden="1" x14ac:dyDescent="0.25">
      <c r="A1108" s="5" t="s">
        <v>4729</v>
      </c>
      <c r="B1108" s="5" t="s">
        <v>4730</v>
      </c>
      <c r="C1108" s="5" t="s">
        <v>4731</v>
      </c>
      <c r="D1108" t="s">
        <v>10250</v>
      </c>
      <c r="F1108" t="e">
        <f>VLOOKUP(D1108,'Students no-project'!G:G,1,FALSE)</f>
        <v>#N/A</v>
      </c>
      <c r="H1108" t="s">
        <v>12445</v>
      </c>
      <c r="J1108" t="e">
        <f>VLOOKUP(H1108,'Students no-project'!G:G,1,FALSE)</f>
        <v>#N/A</v>
      </c>
      <c r="N1108" t="e">
        <f>VLOOKUP(A1108,'Students no-project'!A:A,1,FALSE)</f>
        <v>#N/A</v>
      </c>
    </row>
    <row r="1109" spans="1:14" hidden="1" x14ac:dyDescent="0.25">
      <c r="A1109" s="5" t="s">
        <v>6415</v>
      </c>
      <c r="B1109" s="5" t="s">
        <v>4598</v>
      </c>
      <c r="C1109" s="5" t="s">
        <v>6416</v>
      </c>
      <c r="D1109" t="s">
        <v>10251</v>
      </c>
      <c r="F1109" t="e">
        <f>VLOOKUP(D1109,'Students no-project'!G:G,1,FALSE)</f>
        <v>#N/A</v>
      </c>
      <c r="H1109" t="s">
        <v>12446</v>
      </c>
      <c r="J1109" t="e">
        <f>VLOOKUP(H1109,'Students no-project'!G:G,1,FALSE)</f>
        <v>#N/A</v>
      </c>
      <c r="N1109" t="e">
        <f>VLOOKUP(A1109,'Students no-project'!A:A,1,FALSE)</f>
        <v>#N/A</v>
      </c>
    </row>
    <row r="1110" spans="1:14" hidden="1" x14ac:dyDescent="0.25">
      <c r="A1110" s="3" t="s">
        <v>6415</v>
      </c>
      <c r="B1110" s="3" t="s">
        <v>8394</v>
      </c>
      <c r="C1110" s="3" t="s">
        <v>8395</v>
      </c>
      <c r="D1110" t="s">
        <v>10252</v>
      </c>
      <c r="F1110" t="e">
        <f>VLOOKUP(D1110,'Students no-project'!G:G,1,FALSE)</f>
        <v>#N/A</v>
      </c>
      <c r="H1110" t="s">
        <v>12447</v>
      </c>
      <c r="J1110" t="e">
        <f>VLOOKUP(H1110,'Students no-project'!G:G,1,FALSE)</f>
        <v>#N/A</v>
      </c>
      <c r="N1110" t="e">
        <f>VLOOKUP(A1110,'Students no-project'!A:A,1,FALSE)</f>
        <v>#N/A</v>
      </c>
    </row>
    <row r="1111" spans="1:14" hidden="1" x14ac:dyDescent="0.25">
      <c r="A1111" s="3" t="s">
        <v>2579</v>
      </c>
      <c r="B1111" s="3" t="s">
        <v>2580</v>
      </c>
      <c r="C1111" s="3" t="s">
        <v>41</v>
      </c>
      <c r="D1111" t="s">
        <v>10253</v>
      </c>
      <c r="F1111" t="e">
        <f>VLOOKUP(D1111,'Students no-project'!G:G,1,FALSE)</f>
        <v>#N/A</v>
      </c>
      <c r="H1111" t="s">
        <v>12448</v>
      </c>
      <c r="J1111" t="e">
        <f>VLOOKUP(H1111,'Students no-project'!G:G,1,FALSE)</f>
        <v>#N/A</v>
      </c>
      <c r="N1111" t="e">
        <f>VLOOKUP(A1111,'Students no-project'!A:A,1,FALSE)</f>
        <v>#N/A</v>
      </c>
    </row>
    <row r="1112" spans="1:14" hidden="1" x14ac:dyDescent="0.25">
      <c r="A1112" s="3" t="s">
        <v>6917</v>
      </c>
      <c r="B1112" s="3" t="s">
        <v>33</v>
      </c>
      <c r="C1112" s="3" t="s">
        <v>689</v>
      </c>
      <c r="D1112" t="s">
        <v>10254</v>
      </c>
      <c r="F1112" t="e">
        <f>VLOOKUP(D1112,'Students no-project'!G:G,1,FALSE)</f>
        <v>#N/A</v>
      </c>
      <c r="H1112" t="s">
        <v>12449</v>
      </c>
      <c r="J1112" t="e">
        <f>VLOOKUP(H1112,'Students no-project'!G:G,1,FALSE)</f>
        <v>#N/A</v>
      </c>
      <c r="N1112" t="e">
        <f>VLOOKUP(A1112,'Students no-project'!A:A,1,FALSE)</f>
        <v>#N/A</v>
      </c>
    </row>
    <row r="1113" spans="1:14" hidden="1" x14ac:dyDescent="0.25">
      <c r="A1113" s="5" t="s">
        <v>3192</v>
      </c>
      <c r="B1113" s="5" t="s">
        <v>609</v>
      </c>
      <c r="C1113" s="5" t="s">
        <v>96</v>
      </c>
      <c r="D1113" t="s">
        <v>10255</v>
      </c>
      <c r="F1113" t="e">
        <f>VLOOKUP(D1113,'Students no-project'!G:G,1,FALSE)</f>
        <v>#N/A</v>
      </c>
      <c r="H1113" t="s">
        <v>12450</v>
      </c>
      <c r="J1113" t="e">
        <f>VLOOKUP(H1113,'Students no-project'!G:G,1,FALSE)</f>
        <v>#N/A</v>
      </c>
      <c r="N1113" t="e">
        <f>VLOOKUP(A1113,'Students no-project'!A:A,1,FALSE)</f>
        <v>#N/A</v>
      </c>
    </row>
    <row r="1114" spans="1:14" hidden="1" x14ac:dyDescent="0.25">
      <c r="A1114" s="3" t="s">
        <v>2899</v>
      </c>
      <c r="B1114" s="3" t="s">
        <v>545</v>
      </c>
      <c r="C1114" s="3" t="s">
        <v>126</v>
      </c>
      <c r="D1114" t="s">
        <v>10256</v>
      </c>
      <c r="F1114" t="e">
        <f>VLOOKUP(D1114,'Students no-project'!G:G,1,FALSE)</f>
        <v>#N/A</v>
      </c>
      <c r="H1114" t="s">
        <v>12451</v>
      </c>
      <c r="J1114" t="e">
        <f>VLOOKUP(H1114,'Students no-project'!G:G,1,FALSE)</f>
        <v>#N/A</v>
      </c>
      <c r="N1114" t="e">
        <f>VLOOKUP(A1114,'Students no-project'!A:A,1,FALSE)</f>
        <v>#N/A</v>
      </c>
    </row>
    <row r="1115" spans="1:14" hidden="1" x14ac:dyDescent="0.25">
      <c r="A1115" s="3" t="s">
        <v>3353</v>
      </c>
      <c r="B1115" s="3" t="s">
        <v>3354</v>
      </c>
      <c r="D1115" t="s">
        <v>10257</v>
      </c>
      <c r="F1115" t="e">
        <f>VLOOKUP(D1115,'Students no-project'!G:G,1,FALSE)</f>
        <v>#N/A</v>
      </c>
      <c r="H1115" t="s">
        <v>10257</v>
      </c>
      <c r="J1115" t="e">
        <f>VLOOKUP(H1115,'Students no-project'!G:G,1,FALSE)</f>
        <v>#N/A</v>
      </c>
      <c r="N1115" t="e">
        <f>VLOOKUP(A1115,'Students no-project'!A:A,1,FALSE)</f>
        <v>#N/A</v>
      </c>
    </row>
    <row r="1116" spans="1:14" hidden="1" x14ac:dyDescent="0.25">
      <c r="A1116" s="3" t="s">
        <v>1533</v>
      </c>
      <c r="B1116" s="3" t="s">
        <v>279</v>
      </c>
      <c r="C1116" s="3" t="s">
        <v>147</v>
      </c>
      <c r="D1116" t="s">
        <v>10258</v>
      </c>
      <c r="F1116" t="e">
        <f>VLOOKUP(D1116,'Students no-project'!G:G,1,FALSE)</f>
        <v>#N/A</v>
      </c>
      <c r="H1116" t="s">
        <v>12452</v>
      </c>
      <c r="J1116" t="e">
        <f>VLOOKUP(H1116,'Students no-project'!G:G,1,FALSE)</f>
        <v>#N/A</v>
      </c>
      <c r="N1116" t="e">
        <f>VLOOKUP(A1116,'Students no-project'!A:A,1,FALSE)</f>
        <v>#N/A</v>
      </c>
    </row>
    <row r="1117" spans="1:14" hidden="1" x14ac:dyDescent="0.25">
      <c r="A1117" s="3" t="s">
        <v>7049</v>
      </c>
      <c r="B1117" s="3" t="s">
        <v>1794</v>
      </c>
      <c r="C1117" s="3" t="s">
        <v>410</v>
      </c>
      <c r="D1117" t="s">
        <v>10259</v>
      </c>
      <c r="F1117" t="e">
        <f>VLOOKUP(D1117,'Students no-project'!G:G,1,FALSE)</f>
        <v>#N/A</v>
      </c>
      <c r="H1117" t="s">
        <v>12453</v>
      </c>
      <c r="J1117" t="e">
        <f>VLOOKUP(H1117,'Students no-project'!G:G,1,FALSE)</f>
        <v>#N/A</v>
      </c>
      <c r="N1117" t="e">
        <f>VLOOKUP(A1117,'Students no-project'!A:A,1,FALSE)</f>
        <v>#N/A</v>
      </c>
    </row>
    <row r="1118" spans="1:14" hidden="1" x14ac:dyDescent="0.25">
      <c r="A1118" s="3" t="s">
        <v>7049</v>
      </c>
      <c r="B1118" s="3" t="s">
        <v>367</v>
      </c>
      <c r="C1118" s="3" t="s">
        <v>410</v>
      </c>
      <c r="D1118" t="s">
        <v>10260</v>
      </c>
      <c r="F1118" t="e">
        <f>VLOOKUP(D1118,'Students no-project'!G:G,1,FALSE)</f>
        <v>#N/A</v>
      </c>
      <c r="H1118" t="s">
        <v>12454</v>
      </c>
      <c r="J1118" t="e">
        <f>VLOOKUP(H1118,'Students no-project'!G:G,1,FALSE)</f>
        <v>#N/A</v>
      </c>
      <c r="N1118" t="e">
        <f>VLOOKUP(A1118,'Students no-project'!A:A,1,FALSE)</f>
        <v>#N/A</v>
      </c>
    </row>
    <row r="1119" spans="1:14" hidden="1" x14ac:dyDescent="0.25">
      <c r="A1119" s="3" t="s">
        <v>5070</v>
      </c>
      <c r="B1119" s="3" t="s">
        <v>802</v>
      </c>
      <c r="C1119" s="3" t="s">
        <v>784</v>
      </c>
      <c r="D1119" t="s">
        <v>10261</v>
      </c>
      <c r="F1119" t="e">
        <f>VLOOKUP(D1119,'Students no-project'!G:G,1,FALSE)</f>
        <v>#N/A</v>
      </c>
      <c r="H1119" t="s">
        <v>12455</v>
      </c>
      <c r="J1119" t="e">
        <f>VLOOKUP(H1119,'Students no-project'!G:G,1,FALSE)</f>
        <v>#N/A</v>
      </c>
      <c r="N1119" t="e">
        <f>VLOOKUP(A1119,'Students no-project'!A:A,1,FALSE)</f>
        <v>#N/A</v>
      </c>
    </row>
    <row r="1120" spans="1:14" hidden="1" x14ac:dyDescent="0.25">
      <c r="A1120" s="3" t="s">
        <v>5473</v>
      </c>
      <c r="B1120" s="3" t="s">
        <v>743</v>
      </c>
      <c r="C1120" s="3" t="s">
        <v>142</v>
      </c>
      <c r="D1120" t="s">
        <v>10262</v>
      </c>
      <c r="F1120" t="e">
        <f>VLOOKUP(D1120,'Students no-project'!G:G,1,FALSE)</f>
        <v>#N/A</v>
      </c>
      <c r="H1120" t="s">
        <v>12456</v>
      </c>
      <c r="J1120" t="e">
        <f>VLOOKUP(H1120,'Students no-project'!G:G,1,FALSE)</f>
        <v>#N/A</v>
      </c>
      <c r="N1120" t="e">
        <f>VLOOKUP(A1120,'Students no-project'!A:A,1,FALSE)</f>
        <v>#N/A</v>
      </c>
    </row>
    <row r="1121" spans="1:15" hidden="1" x14ac:dyDescent="0.25">
      <c r="A1121" s="3" t="s">
        <v>3245</v>
      </c>
      <c r="B1121" s="3" t="s">
        <v>367</v>
      </c>
      <c r="C1121" s="3" t="s">
        <v>673</v>
      </c>
      <c r="D1121" t="s">
        <v>10263</v>
      </c>
      <c r="F1121" t="e">
        <f>VLOOKUP(D1121,'Students no-project'!G:G,1,FALSE)</f>
        <v>#N/A</v>
      </c>
      <c r="H1121" t="s">
        <v>12457</v>
      </c>
      <c r="J1121" t="e">
        <f>VLOOKUP(H1121,'Students no-project'!G:G,1,FALSE)</f>
        <v>#N/A</v>
      </c>
      <c r="N1121" t="e">
        <f>VLOOKUP(A1121,'Students no-project'!A:A,1,FALSE)</f>
        <v>#N/A</v>
      </c>
    </row>
    <row r="1122" spans="1:15" hidden="1" x14ac:dyDescent="0.25">
      <c r="A1122" s="3" t="s">
        <v>3245</v>
      </c>
      <c r="B1122" s="3" t="s">
        <v>26</v>
      </c>
      <c r="C1122" s="3" t="s">
        <v>34</v>
      </c>
      <c r="D1122" t="s">
        <v>10264</v>
      </c>
      <c r="F1122" t="e">
        <f>VLOOKUP(D1122,'Students no-project'!G:G,1,FALSE)</f>
        <v>#N/A</v>
      </c>
      <c r="H1122" t="s">
        <v>12458</v>
      </c>
      <c r="J1122" t="e">
        <f>VLOOKUP(H1122,'Students no-project'!G:G,1,FALSE)</f>
        <v>#N/A</v>
      </c>
      <c r="N1122" t="e">
        <f>VLOOKUP(A1122,'Students no-project'!A:A,1,FALSE)</f>
        <v>#N/A</v>
      </c>
    </row>
    <row r="1123" spans="1:15" hidden="1" x14ac:dyDescent="0.25">
      <c r="A1123" s="3" t="s">
        <v>3245</v>
      </c>
      <c r="B1123" s="3" t="s">
        <v>218</v>
      </c>
      <c r="C1123" s="3" t="s">
        <v>4091</v>
      </c>
      <c r="D1123" t="s">
        <v>10265</v>
      </c>
      <c r="F1123" t="e">
        <f>VLOOKUP(D1123,'Students no-project'!G:G,1,FALSE)</f>
        <v>#N/A</v>
      </c>
      <c r="H1123" t="s">
        <v>12459</v>
      </c>
      <c r="J1123" t="e">
        <f>VLOOKUP(H1123,'Students no-project'!G:G,1,FALSE)</f>
        <v>#N/A</v>
      </c>
      <c r="N1123" t="e">
        <f>VLOOKUP(A1123,'Students no-project'!A:A,1,FALSE)</f>
        <v>#N/A</v>
      </c>
    </row>
    <row r="1124" spans="1:15" hidden="1" x14ac:dyDescent="0.25">
      <c r="A1124" s="3" t="s">
        <v>4024</v>
      </c>
      <c r="B1124" s="3" t="s">
        <v>224</v>
      </c>
      <c r="C1124" s="3" t="s">
        <v>4025</v>
      </c>
      <c r="D1124" t="s">
        <v>10266</v>
      </c>
      <c r="F1124" t="e">
        <f>VLOOKUP(D1124,'Students no-project'!G:G,1,FALSE)</f>
        <v>#N/A</v>
      </c>
      <c r="H1124" t="s">
        <v>12460</v>
      </c>
      <c r="J1124" t="e">
        <f>VLOOKUP(H1124,'Students no-project'!G:G,1,FALSE)</f>
        <v>#N/A</v>
      </c>
      <c r="N1124" t="e">
        <f>VLOOKUP(A1124,'Students no-project'!A:A,1,FALSE)</f>
        <v>#N/A</v>
      </c>
    </row>
    <row r="1125" spans="1:15" hidden="1" x14ac:dyDescent="0.25">
      <c r="A1125" s="3" t="s">
        <v>2423</v>
      </c>
      <c r="B1125" s="3" t="s">
        <v>2424</v>
      </c>
      <c r="C1125" s="3" t="s">
        <v>2425</v>
      </c>
      <c r="D1125" t="s">
        <v>10267</v>
      </c>
      <c r="F1125" t="e">
        <f>VLOOKUP(D1125,'Students no-project'!G:G,1,FALSE)</f>
        <v>#N/A</v>
      </c>
      <c r="H1125" t="s">
        <v>12461</v>
      </c>
      <c r="J1125" t="e">
        <f>VLOOKUP(H1125,'Students no-project'!G:G,1,FALSE)</f>
        <v>#N/A</v>
      </c>
      <c r="N1125" t="str">
        <f>VLOOKUP(A1125,'Students no-project'!A:A,1,FALSE)</f>
        <v>Макатова</v>
      </c>
      <c r="O1125" t="s">
        <v>13496</v>
      </c>
    </row>
    <row r="1126" spans="1:15" x14ac:dyDescent="0.25">
      <c r="A1126" s="5" t="s">
        <v>2423</v>
      </c>
      <c r="B1126" s="5" t="s">
        <v>6879</v>
      </c>
      <c r="C1126" s="5" t="s">
        <v>41</v>
      </c>
      <c r="D1126" t="s">
        <v>10268</v>
      </c>
      <c r="F1126" t="e">
        <f>VLOOKUP(D1126,'Students no-project'!G:G,1,FALSE)</f>
        <v>#N/A</v>
      </c>
      <c r="H1126" t="s">
        <v>9071</v>
      </c>
      <c r="J1126" t="str">
        <f>VLOOKUP(H1126,'Students no-project'!G:G,1,FALSE)</f>
        <v>МакатоваАзима</v>
      </c>
      <c r="L1126">
        <v>154</v>
      </c>
      <c r="N1126" t="str">
        <f>VLOOKUP(A1126,'Students no-project'!A:A,1,FALSE)</f>
        <v>Макатова</v>
      </c>
    </row>
    <row r="1127" spans="1:15" hidden="1" x14ac:dyDescent="0.25">
      <c r="A1127" s="3" t="s">
        <v>3314</v>
      </c>
      <c r="B1127" s="3" t="s">
        <v>1464</v>
      </c>
      <c r="C1127" s="3" t="s">
        <v>310</v>
      </c>
      <c r="D1127" t="s">
        <v>10269</v>
      </c>
      <c r="F1127" t="e">
        <f>VLOOKUP(D1127,'Students no-project'!G:G,1,FALSE)</f>
        <v>#N/A</v>
      </c>
      <c r="H1127" t="s">
        <v>12462</v>
      </c>
      <c r="J1127" t="e">
        <f>VLOOKUP(H1127,'Students no-project'!G:G,1,FALSE)</f>
        <v>#N/A</v>
      </c>
      <c r="N1127" t="e">
        <f>VLOOKUP(A1127,'Students no-project'!A:A,1,FALSE)</f>
        <v>#N/A</v>
      </c>
    </row>
    <row r="1128" spans="1:15" hidden="1" x14ac:dyDescent="0.25">
      <c r="A1128" s="3" t="s">
        <v>1496</v>
      </c>
      <c r="B1128" s="3" t="s">
        <v>1497</v>
      </c>
      <c r="C1128" s="3" t="s">
        <v>241</v>
      </c>
      <c r="D1128" t="s">
        <v>10270</v>
      </c>
      <c r="F1128" t="e">
        <f>VLOOKUP(D1128,'Students no-project'!G:G,1,FALSE)</f>
        <v>#N/A</v>
      </c>
      <c r="H1128" t="s">
        <v>12463</v>
      </c>
      <c r="J1128" t="e">
        <f>VLOOKUP(H1128,'Students no-project'!G:G,1,FALSE)</f>
        <v>#N/A</v>
      </c>
      <c r="N1128" t="e">
        <f>VLOOKUP(A1128,'Students no-project'!A:A,1,FALSE)</f>
        <v>#N/A</v>
      </c>
    </row>
    <row r="1129" spans="1:15" hidden="1" x14ac:dyDescent="0.25">
      <c r="A1129" s="3" t="s">
        <v>5935</v>
      </c>
      <c r="B1129" s="3" t="s">
        <v>113</v>
      </c>
      <c r="C1129" s="3" t="s">
        <v>285</v>
      </c>
      <c r="D1129" t="s">
        <v>10271</v>
      </c>
      <c r="F1129" t="e">
        <f>VLOOKUP(D1129,'Students no-project'!G:G,1,FALSE)</f>
        <v>#N/A</v>
      </c>
      <c r="H1129" t="s">
        <v>12464</v>
      </c>
      <c r="J1129" t="e">
        <f>VLOOKUP(H1129,'Students no-project'!G:G,1,FALSE)</f>
        <v>#N/A</v>
      </c>
      <c r="N1129" t="e">
        <f>VLOOKUP(A1129,'Students no-project'!A:A,1,FALSE)</f>
        <v>#N/A</v>
      </c>
    </row>
    <row r="1130" spans="1:15" hidden="1" x14ac:dyDescent="0.25">
      <c r="A1130" s="3" t="s">
        <v>4677</v>
      </c>
      <c r="B1130" s="3" t="s">
        <v>2164</v>
      </c>
      <c r="C1130" s="3" t="s">
        <v>214</v>
      </c>
      <c r="D1130" t="s">
        <v>10272</v>
      </c>
      <c r="F1130" t="e">
        <f>VLOOKUP(D1130,'Students no-project'!G:G,1,FALSE)</f>
        <v>#N/A</v>
      </c>
      <c r="H1130" t="s">
        <v>12465</v>
      </c>
      <c r="J1130" t="e">
        <f>VLOOKUP(H1130,'Students no-project'!G:G,1,FALSE)</f>
        <v>#N/A</v>
      </c>
      <c r="N1130" t="e">
        <f>VLOOKUP(A1130,'Students no-project'!A:A,1,FALSE)</f>
        <v>#N/A</v>
      </c>
    </row>
    <row r="1131" spans="1:15" hidden="1" x14ac:dyDescent="0.25">
      <c r="A1131" s="3" t="s">
        <v>7587</v>
      </c>
      <c r="B1131" s="3" t="s">
        <v>802</v>
      </c>
      <c r="C1131" s="3" t="s">
        <v>20</v>
      </c>
      <c r="D1131" t="s">
        <v>10273</v>
      </c>
      <c r="F1131" t="e">
        <f>VLOOKUP(D1131,'Students no-project'!G:G,1,FALSE)</f>
        <v>#N/A</v>
      </c>
      <c r="H1131" t="s">
        <v>12466</v>
      </c>
      <c r="J1131" t="e">
        <f>VLOOKUP(H1131,'Students no-project'!G:G,1,FALSE)</f>
        <v>#N/A</v>
      </c>
      <c r="N1131" t="e">
        <f>VLOOKUP(A1131,'Students no-project'!A:A,1,FALSE)</f>
        <v>#N/A</v>
      </c>
    </row>
    <row r="1132" spans="1:15" hidden="1" x14ac:dyDescent="0.25">
      <c r="A1132" s="3" t="s">
        <v>4007</v>
      </c>
      <c r="B1132" s="3" t="s">
        <v>125</v>
      </c>
      <c r="C1132" s="3" t="s">
        <v>784</v>
      </c>
      <c r="D1132" t="s">
        <v>10274</v>
      </c>
      <c r="F1132" t="e">
        <f>VLOOKUP(D1132,'Students no-project'!G:G,1,FALSE)</f>
        <v>#N/A</v>
      </c>
      <c r="H1132" t="s">
        <v>12467</v>
      </c>
      <c r="J1132" t="e">
        <f>VLOOKUP(H1132,'Students no-project'!G:G,1,FALSE)</f>
        <v>#N/A</v>
      </c>
      <c r="N1132" t="e">
        <f>VLOOKUP(A1132,'Students no-project'!A:A,1,FALSE)</f>
        <v>#N/A</v>
      </c>
    </row>
    <row r="1133" spans="1:15" hidden="1" x14ac:dyDescent="0.25">
      <c r="A1133" s="3" t="s">
        <v>1973</v>
      </c>
      <c r="B1133" s="3" t="s">
        <v>1406</v>
      </c>
      <c r="C1133" s="3" t="s">
        <v>147</v>
      </c>
      <c r="D1133" t="s">
        <v>10275</v>
      </c>
      <c r="F1133" t="e">
        <f>VLOOKUP(D1133,'Students no-project'!G:G,1,FALSE)</f>
        <v>#N/A</v>
      </c>
      <c r="H1133" t="s">
        <v>12468</v>
      </c>
      <c r="J1133" t="e">
        <f>VLOOKUP(H1133,'Students no-project'!G:G,1,FALSE)</f>
        <v>#N/A</v>
      </c>
      <c r="N1133" t="e">
        <f>VLOOKUP(A1133,'Students no-project'!A:A,1,FALSE)</f>
        <v>#N/A</v>
      </c>
    </row>
    <row r="1134" spans="1:15" hidden="1" x14ac:dyDescent="0.25">
      <c r="A1134" s="3" t="s">
        <v>4291</v>
      </c>
      <c r="B1134" s="3" t="s">
        <v>394</v>
      </c>
      <c r="C1134" s="3" t="s">
        <v>20</v>
      </c>
      <c r="D1134" t="s">
        <v>10276</v>
      </c>
      <c r="F1134" t="e">
        <f>VLOOKUP(D1134,'Students no-project'!G:G,1,FALSE)</f>
        <v>#N/A</v>
      </c>
      <c r="H1134" t="s">
        <v>12469</v>
      </c>
      <c r="J1134" t="e">
        <f>VLOOKUP(H1134,'Students no-project'!G:G,1,FALSE)</f>
        <v>#N/A</v>
      </c>
      <c r="N1134" t="e">
        <f>VLOOKUP(A1134,'Students no-project'!A:A,1,FALSE)</f>
        <v>#N/A</v>
      </c>
    </row>
    <row r="1135" spans="1:15" hidden="1" x14ac:dyDescent="0.25">
      <c r="A1135" s="5" t="s">
        <v>1152</v>
      </c>
      <c r="B1135" s="5" t="s">
        <v>496</v>
      </c>
      <c r="C1135" s="5" t="s">
        <v>241</v>
      </c>
      <c r="D1135" t="s">
        <v>10277</v>
      </c>
      <c r="F1135" t="e">
        <f>VLOOKUP(D1135,'Students no-project'!G:G,1,FALSE)</f>
        <v>#N/A</v>
      </c>
      <c r="H1135" t="s">
        <v>12470</v>
      </c>
      <c r="J1135" t="e">
        <f>VLOOKUP(H1135,'Students no-project'!G:G,1,FALSE)</f>
        <v>#N/A</v>
      </c>
      <c r="N1135" t="e">
        <f>VLOOKUP(A1135,'Students no-project'!A:A,1,FALSE)</f>
        <v>#N/A</v>
      </c>
    </row>
    <row r="1136" spans="1:15" hidden="1" x14ac:dyDescent="0.25">
      <c r="A1136" s="3" t="s">
        <v>5100</v>
      </c>
      <c r="B1136" s="3" t="s">
        <v>279</v>
      </c>
      <c r="C1136" s="3" t="s">
        <v>214</v>
      </c>
      <c r="D1136" t="s">
        <v>10278</v>
      </c>
      <c r="F1136" t="e">
        <f>VLOOKUP(D1136,'Students no-project'!G:G,1,FALSE)</f>
        <v>#N/A</v>
      </c>
      <c r="H1136" t="s">
        <v>12471</v>
      </c>
      <c r="J1136" t="e">
        <f>VLOOKUP(H1136,'Students no-project'!G:G,1,FALSE)</f>
        <v>#N/A</v>
      </c>
      <c r="N1136" t="e">
        <f>VLOOKUP(A1136,'Students no-project'!A:A,1,FALSE)</f>
        <v>#N/A</v>
      </c>
    </row>
    <row r="1137" spans="1:14" hidden="1" x14ac:dyDescent="0.25">
      <c r="A1137" s="3" t="s">
        <v>8312</v>
      </c>
      <c r="B1137" s="3" t="s">
        <v>3499</v>
      </c>
      <c r="D1137" t="s">
        <v>10279</v>
      </c>
      <c r="F1137" t="e">
        <f>VLOOKUP(D1137,'Students no-project'!G:G,1,FALSE)</f>
        <v>#N/A</v>
      </c>
      <c r="H1137" t="s">
        <v>10279</v>
      </c>
      <c r="J1137" t="e">
        <f>VLOOKUP(H1137,'Students no-project'!G:G,1,FALSE)</f>
        <v>#N/A</v>
      </c>
      <c r="N1137" t="e">
        <f>VLOOKUP(A1137,'Students no-project'!A:A,1,FALSE)</f>
        <v>#N/A</v>
      </c>
    </row>
    <row r="1138" spans="1:14" hidden="1" x14ac:dyDescent="0.25">
      <c r="A1138" s="3" t="s">
        <v>1818</v>
      </c>
      <c r="B1138" s="3" t="s">
        <v>817</v>
      </c>
      <c r="D1138" t="s">
        <v>10280</v>
      </c>
      <c r="F1138" t="e">
        <f>VLOOKUP(D1138,'Students no-project'!G:G,1,FALSE)</f>
        <v>#N/A</v>
      </c>
      <c r="H1138" t="s">
        <v>10280</v>
      </c>
      <c r="J1138" t="e">
        <f>VLOOKUP(H1138,'Students no-project'!G:G,1,FALSE)</f>
        <v>#N/A</v>
      </c>
      <c r="N1138" t="e">
        <f>VLOOKUP(A1138,'Students no-project'!A:A,1,FALSE)</f>
        <v>#N/A</v>
      </c>
    </row>
    <row r="1139" spans="1:14" hidden="1" x14ac:dyDescent="0.25">
      <c r="A1139" s="3" t="s">
        <v>1222</v>
      </c>
      <c r="B1139" s="3" t="s">
        <v>19</v>
      </c>
      <c r="C1139" s="3" t="s">
        <v>310</v>
      </c>
      <c r="D1139" t="s">
        <v>10281</v>
      </c>
      <c r="F1139" t="e">
        <f>VLOOKUP(D1139,'Students no-project'!G:G,1,FALSE)</f>
        <v>#N/A</v>
      </c>
      <c r="H1139" t="s">
        <v>12472</v>
      </c>
      <c r="J1139" t="e">
        <f>VLOOKUP(H1139,'Students no-project'!G:G,1,FALSE)</f>
        <v>#N/A</v>
      </c>
      <c r="N1139" t="e">
        <f>VLOOKUP(A1139,'Students no-project'!A:A,1,FALSE)</f>
        <v>#N/A</v>
      </c>
    </row>
    <row r="1140" spans="1:14" hidden="1" x14ac:dyDescent="0.25">
      <c r="A1140" s="3" t="s">
        <v>1890</v>
      </c>
      <c r="B1140" s="3" t="s">
        <v>229</v>
      </c>
      <c r="C1140" s="3" t="s">
        <v>347</v>
      </c>
      <c r="D1140" t="s">
        <v>10282</v>
      </c>
      <c r="F1140" t="e">
        <f>VLOOKUP(D1140,'Students no-project'!G:G,1,FALSE)</f>
        <v>#N/A</v>
      </c>
      <c r="H1140" t="s">
        <v>12473</v>
      </c>
      <c r="J1140" t="e">
        <f>VLOOKUP(H1140,'Students no-project'!G:G,1,FALSE)</f>
        <v>#N/A</v>
      </c>
      <c r="N1140" t="e">
        <f>VLOOKUP(A1140,'Students no-project'!A:A,1,FALSE)</f>
        <v>#N/A</v>
      </c>
    </row>
    <row r="1141" spans="1:14" hidden="1" x14ac:dyDescent="0.25">
      <c r="A1141" s="3" t="s">
        <v>4262</v>
      </c>
      <c r="B1141" s="3" t="s">
        <v>833</v>
      </c>
      <c r="C1141" s="3" t="s">
        <v>34</v>
      </c>
      <c r="D1141" t="s">
        <v>10283</v>
      </c>
      <c r="F1141" t="e">
        <f>VLOOKUP(D1141,'Students no-project'!G:G,1,FALSE)</f>
        <v>#N/A</v>
      </c>
      <c r="H1141" t="s">
        <v>12474</v>
      </c>
      <c r="J1141" t="e">
        <f>VLOOKUP(H1141,'Students no-project'!G:G,1,FALSE)</f>
        <v>#N/A</v>
      </c>
      <c r="N1141" t="e">
        <f>VLOOKUP(A1141,'Students no-project'!A:A,1,FALSE)</f>
        <v>#N/A</v>
      </c>
    </row>
    <row r="1142" spans="1:14" hidden="1" x14ac:dyDescent="0.25">
      <c r="A1142" s="3" t="s">
        <v>6349</v>
      </c>
      <c r="B1142" s="3" t="s">
        <v>160</v>
      </c>
      <c r="C1142" s="3" t="s">
        <v>172</v>
      </c>
      <c r="D1142" t="s">
        <v>10284</v>
      </c>
      <c r="F1142" t="e">
        <f>VLOOKUP(D1142,'Students no-project'!G:G,1,FALSE)</f>
        <v>#N/A</v>
      </c>
      <c r="H1142" t="s">
        <v>12475</v>
      </c>
      <c r="J1142" t="e">
        <f>VLOOKUP(H1142,'Students no-project'!G:G,1,FALSE)</f>
        <v>#N/A</v>
      </c>
      <c r="N1142" t="e">
        <f>VLOOKUP(A1142,'Students no-project'!A:A,1,FALSE)</f>
        <v>#N/A</v>
      </c>
    </row>
    <row r="1143" spans="1:14" hidden="1" x14ac:dyDescent="0.25">
      <c r="A1143" s="3" t="s">
        <v>922</v>
      </c>
      <c r="B1143" s="3" t="s">
        <v>802</v>
      </c>
      <c r="C1143" s="3" t="s">
        <v>368</v>
      </c>
      <c r="D1143" t="s">
        <v>10285</v>
      </c>
      <c r="F1143" t="e">
        <f>VLOOKUP(D1143,'Students no-project'!G:G,1,FALSE)</f>
        <v>#N/A</v>
      </c>
      <c r="H1143" t="s">
        <v>12476</v>
      </c>
      <c r="J1143" t="e">
        <f>VLOOKUP(H1143,'Students no-project'!G:G,1,FALSE)</f>
        <v>#N/A</v>
      </c>
      <c r="N1143" t="e">
        <f>VLOOKUP(A1143,'Students no-project'!A:A,1,FALSE)</f>
        <v>#N/A</v>
      </c>
    </row>
    <row r="1144" spans="1:14" hidden="1" x14ac:dyDescent="0.25">
      <c r="A1144" s="3" t="s">
        <v>1749</v>
      </c>
      <c r="B1144" s="3" t="s">
        <v>1262</v>
      </c>
      <c r="C1144" s="3" t="s">
        <v>1750</v>
      </c>
      <c r="D1144" t="s">
        <v>10286</v>
      </c>
      <c r="F1144" t="e">
        <f>VLOOKUP(D1144,'Students no-project'!G:G,1,FALSE)</f>
        <v>#N/A</v>
      </c>
      <c r="H1144" t="s">
        <v>12477</v>
      </c>
      <c r="J1144" t="e">
        <f>VLOOKUP(H1144,'Students no-project'!G:G,1,FALSE)</f>
        <v>#N/A</v>
      </c>
      <c r="N1144" t="e">
        <f>VLOOKUP(A1144,'Students no-project'!A:A,1,FALSE)</f>
        <v>#N/A</v>
      </c>
    </row>
    <row r="1145" spans="1:14" hidden="1" x14ac:dyDescent="0.25">
      <c r="A1145" s="3" t="s">
        <v>872</v>
      </c>
      <c r="B1145" s="3" t="s">
        <v>398</v>
      </c>
      <c r="C1145" s="3" t="s">
        <v>376</v>
      </c>
      <c r="D1145" t="s">
        <v>10287</v>
      </c>
      <c r="F1145" t="e">
        <f>VLOOKUP(D1145,'Students no-project'!G:G,1,FALSE)</f>
        <v>#N/A</v>
      </c>
      <c r="H1145" t="s">
        <v>12478</v>
      </c>
      <c r="J1145" t="e">
        <f>VLOOKUP(H1145,'Students no-project'!G:G,1,FALSE)</f>
        <v>#N/A</v>
      </c>
      <c r="N1145" t="e">
        <f>VLOOKUP(A1145,'Students no-project'!A:A,1,FALSE)</f>
        <v>#N/A</v>
      </c>
    </row>
    <row r="1146" spans="1:14" hidden="1" x14ac:dyDescent="0.25">
      <c r="A1146" s="3" t="s">
        <v>872</v>
      </c>
      <c r="B1146" s="3" t="s">
        <v>545</v>
      </c>
      <c r="C1146" s="3" t="s">
        <v>368</v>
      </c>
      <c r="D1146" t="s">
        <v>10288</v>
      </c>
      <c r="F1146" t="e">
        <f>VLOOKUP(D1146,'Students no-project'!G:G,1,FALSE)</f>
        <v>#N/A</v>
      </c>
      <c r="H1146" t="s">
        <v>12479</v>
      </c>
      <c r="J1146" t="e">
        <f>VLOOKUP(H1146,'Students no-project'!G:G,1,FALSE)</f>
        <v>#N/A</v>
      </c>
      <c r="N1146" t="e">
        <f>VLOOKUP(A1146,'Students no-project'!A:A,1,FALSE)</f>
        <v>#N/A</v>
      </c>
    </row>
    <row r="1147" spans="1:14" hidden="1" x14ac:dyDescent="0.25">
      <c r="A1147" s="3" t="s">
        <v>1018</v>
      </c>
      <c r="B1147" s="3" t="s">
        <v>1019</v>
      </c>
      <c r="C1147" s="3" t="s">
        <v>1020</v>
      </c>
      <c r="D1147" t="s">
        <v>10289</v>
      </c>
      <c r="F1147" t="e">
        <f>VLOOKUP(D1147,'Students no-project'!G:G,1,FALSE)</f>
        <v>#N/A</v>
      </c>
      <c r="H1147" t="s">
        <v>12480</v>
      </c>
      <c r="J1147" t="e">
        <f>VLOOKUP(H1147,'Students no-project'!G:G,1,FALSE)</f>
        <v>#N/A</v>
      </c>
      <c r="N1147" t="e">
        <f>VLOOKUP(A1147,'Students no-project'!A:A,1,FALSE)</f>
        <v>#N/A</v>
      </c>
    </row>
    <row r="1148" spans="1:14" hidden="1" x14ac:dyDescent="0.25">
      <c r="A1148" s="3" t="s">
        <v>1018</v>
      </c>
      <c r="B1148" s="3" t="s">
        <v>4979</v>
      </c>
      <c r="C1148" s="3" t="s">
        <v>4980</v>
      </c>
      <c r="D1148" t="s">
        <v>10290</v>
      </c>
      <c r="F1148" t="e">
        <f>VLOOKUP(D1148,'Students no-project'!G:G,1,FALSE)</f>
        <v>#N/A</v>
      </c>
      <c r="H1148" t="s">
        <v>12481</v>
      </c>
      <c r="J1148" t="e">
        <f>VLOOKUP(H1148,'Students no-project'!G:G,1,FALSE)</f>
        <v>#N/A</v>
      </c>
      <c r="N1148" t="e">
        <f>VLOOKUP(A1148,'Students no-project'!A:A,1,FALSE)</f>
        <v>#N/A</v>
      </c>
    </row>
    <row r="1149" spans="1:14" hidden="1" x14ac:dyDescent="0.25">
      <c r="A1149" s="3" t="s">
        <v>5896</v>
      </c>
      <c r="B1149" s="3" t="s">
        <v>398</v>
      </c>
      <c r="C1149" s="3" t="s">
        <v>3341</v>
      </c>
      <c r="D1149" t="s">
        <v>10291</v>
      </c>
      <c r="F1149" t="e">
        <f>VLOOKUP(D1149,'Students no-project'!G:G,1,FALSE)</f>
        <v>#N/A</v>
      </c>
      <c r="H1149" t="s">
        <v>12482</v>
      </c>
      <c r="J1149" t="e">
        <f>VLOOKUP(H1149,'Students no-project'!G:G,1,FALSE)</f>
        <v>#N/A</v>
      </c>
      <c r="N1149" t="e">
        <f>VLOOKUP(A1149,'Students no-project'!A:A,1,FALSE)</f>
        <v>#N/A</v>
      </c>
    </row>
    <row r="1150" spans="1:14" hidden="1" x14ac:dyDescent="0.25">
      <c r="A1150" s="3" t="s">
        <v>2294</v>
      </c>
      <c r="B1150" s="3" t="s">
        <v>2295</v>
      </c>
      <c r="C1150" s="3" t="s">
        <v>2296</v>
      </c>
      <c r="D1150" t="s">
        <v>10292</v>
      </c>
      <c r="F1150" t="e">
        <f>VLOOKUP(D1150,'Students no-project'!G:G,1,FALSE)</f>
        <v>#N/A</v>
      </c>
      <c r="H1150" t="s">
        <v>12483</v>
      </c>
      <c r="J1150" t="e">
        <f>VLOOKUP(H1150,'Students no-project'!G:G,1,FALSE)</f>
        <v>#N/A</v>
      </c>
      <c r="N1150" t="e">
        <f>VLOOKUP(A1150,'Students no-project'!A:A,1,FALSE)</f>
        <v>#N/A</v>
      </c>
    </row>
    <row r="1151" spans="1:14" hidden="1" x14ac:dyDescent="0.25">
      <c r="A1151" s="3" t="s">
        <v>8289</v>
      </c>
      <c r="B1151" s="3" t="s">
        <v>1420</v>
      </c>
      <c r="C1151" s="3" t="s">
        <v>2694</v>
      </c>
      <c r="D1151" t="s">
        <v>10293</v>
      </c>
      <c r="F1151" t="e">
        <f>VLOOKUP(D1151,'Students no-project'!G:G,1,FALSE)</f>
        <v>#N/A</v>
      </c>
      <c r="H1151" t="s">
        <v>12484</v>
      </c>
      <c r="J1151" t="e">
        <f>VLOOKUP(H1151,'Students no-project'!G:G,1,FALSE)</f>
        <v>#N/A</v>
      </c>
      <c r="N1151" t="e">
        <f>VLOOKUP(A1151,'Students no-project'!A:A,1,FALSE)</f>
        <v>#N/A</v>
      </c>
    </row>
    <row r="1152" spans="1:14" hidden="1" x14ac:dyDescent="0.25">
      <c r="A1152" s="3" t="s">
        <v>3153</v>
      </c>
      <c r="B1152" s="3" t="s">
        <v>3154</v>
      </c>
      <c r="C1152" s="3" t="s">
        <v>2047</v>
      </c>
      <c r="D1152" t="s">
        <v>10294</v>
      </c>
      <c r="F1152" t="e">
        <f>VLOOKUP(D1152,'Students no-project'!G:G,1,FALSE)</f>
        <v>#N/A</v>
      </c>
      <c r="H1152" t="s">
        <v>12485</v>
      </c>
      <c r="J1152" t="e">
        <f>VLOOKUP(H1152,'Students no-project'!G:G,1,FALSE)</f>
        <v>#N/A</v>
      </c>
      <c r="N1152" t="e">
        <f>VLOOKUP(A1152,'Students no-project'!A:A,1,FALSE)</f>
        <v>#N/A</v>
      </c>
    </row>
    <row r="1153" spans="1:14" hidden="1" x14ac:dyDescent="0.25">
      <c r="A1153" s="3" t="s">
        <v>683</v>
      </c>
      <c r="B1153" s="3" t="s">
        <v>684</v>
      </c>
      <c r="C1153" s="3" t="s">
        <v>142</v>
      </c>
      <c r="D1153" t="s">
        <v>10295</v>
      </c>
      <c r="F1153" t="e">
        <f>VLOOKUP(D1153,'Students no-project'!G:G,1,FALSE)</f>
        <v>#N/A</v>
      </c>
      <c r="H1153" t="s">
        <v>12486</v>
      </c>
      <c r="J1153" t="e">
        <f>VLOOKUP(H1153,'Students no-project'!G:G,1,FALSE)</f>
        <v>#N/A</v>
      </c>
      <c r="N1153" t="e">
        <f>VLOOKUP(A1153,'Students no-project'!A:A,1,FALSE)</f>
        <v>#N/A</v>
      </c>
    </row>
    <row r="1154" spans="1:14" hidden="1" x14ac:dyDescent="0.25">
      <c r="A1154" s="3" t="s">
        <v>3404</v>
      </c>
      <c r="B1154" s="3" t="s">
        <v>3405</v>
      </c>
      <c r="C1154" s="3" t="s">
        <v>2468</v>
      </c>
      <c r="D1154" t="s">
        <v>10296</v>
      </c>
      <c r="F1154" t="e">
        <f>VLOOKUP(D1154,'Students no-project'!G:G,1,FALSE)</f>
        <v>#N/A</v>
      </c>
      <c r="H1154" t="s">
        <v>12487</v>
      </c>
      <c r="J1154" t="e">
        <f>VLOOKUP(H1154,'Students no-project'!G:G,1,FALSE)</f>
        <v>#N/A</v>
      </c>
      <c r="N1154" t="e">
        <f>VLOOKUP(A1154,'Students no-project'!A:A,1,FALSE)</f>
        <v>#N/A</v>
      </c>
    </row>
    <row r="1155" spans="1:14" hidden="1" x14ac:dyDescent="0.25">
      <c r="A1155" s="3" t="s">
        <v>6773</v>
      </c>
      <c r="B1155" s="3" t="s">
        <v>218</v>
      </c>
      <c r="C1155" s="3" t="s">
        <v>410</v>
      </c>
      <c r="D1155" t="s">
        <v>10297</v>
      </c>
      <c r="F1155" t="e">
        <f>VLOOKUP(D1155,'Students no-project'!G:G,1,FALSE)</f>
        <v>#N/A</v>
      </c>
      <c r="H1155" t="s">
        <v>12488</v>
      </c>
      <c r="J1155" t="e">
        <f>VLOOKUP(H1155,'Students no-project'!G:G,1,FALSE)</f>
        <v>#N/A</v>
      </c>
      <c r="N1155" t="e">
        <f>VLOOKUP(A1155,'Students no-project'!A:A,1,FALSE)</f>
        <v>#N/A</v>
      </c>
    </row>
    <row r="1156" spans="1:14" hidden="1" x14ac:dyDescent="0.25">
      <c r="A1156" s="3" t="s">
        <v>3453</v>
      </c>
      <c r="B1156" s="3" t="s">
        <v>648</v>
      </c>
      <c r="C1156" s="3" t="s">
        <v>3454</v>
      </c>
      <c r="D1156" t="s">
        <v>10298</v>
      </c>
      <c r="F1156" t="e">
        <f>VLOOKUP(D1156,'Students no-project'!G:G,1,FALSE)</f>
        <v>#N/A</v>
      </c>
      <c r="H1156" t="s">
        <v>12489</v>
      </c>
      <c r="J1156" t="e">
        <f>VLOOKUP(H1156,'Students no-project'!G:G,1,FALSE)</f>
        <v>#N/A</v>
      </c>
      <c r="N1156" t="e">
        <f>VLOOKUP(A1156,'Students no-project'!A:A,1,FALSE)</f>
        <v>#N/A</v>
      </c>
    </row>
    <row r="1157" spans="1:14" hidden="1" x14ac:dyDescent="0.25">
      <c r="A1157" s="3" t="s">
        <v>1097</v>
      </c>
      <c r="B1157" s="3" t="s">
        <v>1098</v>
      </c>
      <c r="C1157" s="3" t="s">
        <v>1099</v>
      </c>
      <c r="D1157" t="s">
        <v>10299</v>
      </c>
      <c r="F1157" t="e">
        <f>VLOOKUP(D1157,'Students no-project'!G:G,1,FALSE)</f>
        <v>#N/A</v>
      </c>
      <c r="H1157" t="s">
        <v>12490</v>
      </c>
      <c r="J1157" t="e">
        <f>VLOOKUP(H1157,'Students no-project'!G:G,1,FALSE)</f>
        <v>#N/A</v>
      </c>
      <c r="N1157" t="e">
        <f>VLOOKUP(A1157,'Students no-project'!A:A,1,FALSE)</f>
        <v>#N/A</v>
      </c>
    </row>
    <row r="1158" spans="1:14" hidden="1" x14ac:dyDescent="0.25">
      <c r="A1158" s="3" t="s">
        <v>1097</v>
      </c>
      <c r="B1158" s="3" t="s">
        <v>2376</v>
      </c>
      <c r="C1158" s="3" t="s">
        <v>1099</v>
      </c>
      <c r="D1158" t="s">
        <v>10300</v>
      </c>
      <c r="F1158" t="e">
        <f>VLOOKUP(D1158,'Students no-project'!G:G,1,FALSE)</f>
        <v>#N/A</v>
      </c>
      <c r="H1158" t="s">
        <v>12491</v>
      </c>
      <c r="J1158" t="e">
        <f>VLOOKUP(H1158,'Students no-project'!G:G,1,FALSE)</f>
        <v>#N/A</v>
      </c>
      <c r="N1158" t="e">
        <f>VLOOKUP(A1158,'Students no-project'!A:A,1,FALSE)</f>
        <v>#N/A</v>
      </c>
    </row>
    <row r="1159" spans="1:14" hidden="1" x14ac:dyDescent="0.25">
      <c r="A1159" s="3" t="s">
        <v>4726</v>
      </c>
      <c r="B1159" s="3" t="s">
        <v>404</v>
      </c>
      <c r="C1159" s="3" t="s">
        <v>468</v>
      </c>
      <c r="D1159" t="s">
        <v>10301</v>
      </c>
      <c r="F1159" t="e">
        <f>VLOOKUP(D1159,'Students no-project'!G:G,1,FALSE)</f>
        <v>#N/A</v>
      </c>
      <c r="H1159" t="s">
        <v>12492</v>
      </c>
      <c r="J1159" t="e">
        <f>VLOOKUP(H1159,'Students no-project'!G:G,1,FALSE)</f>
        <v>#N/A</v>
      </c>
      <c r="N1159" t="e">
        <f>VLOOKUP(A1159,'Students no-project'!A:A,1,FALSE)</f>
        <v>#N/A</v>
      </c>
    </row>
    <row r="1160" spans="1:14" hidden="1" x14ac:dyDescent="0.25">
      <c r="A1160" s="3" t="s">
        <v>6288</v>
      </c>
      <c r="B1160" s="3" t="s">
        <v>6289</v>
      </c>
      <c r="C1160" s="3" t="s">
        <v>235</v>
      </c>
      <c r="D1160" t="s">
        <v>10302</v>
      </c>
      <c r="F1160" t="e">
        <f>VLOOKUP(D1160,'Students no-project'!G:G,1,FALSE)</f>
        <v>#N/A</v>
      </c>
      <c r="H1160" t="s">
        <v>12493</v>
      </c>
      <c r="J1160" t="e">
        <f>VLOOKUP(H1160,'Students no-project'!G:G,1,FALSE)</f>
        <v>#N/A</v>
      </c>
      <c r="N1160" t="e">
        <f>VLOOKUP(A1160,'Students no-project'!A:A,1,FALSE)</f>
        <v>#N/A</v>
      </c>
    </row>
    <row r="1161" spans="1:14" hidden="1" x14ac:dyDescent="0.25">
      <c r="A1161" s="3" t="s">
        <v>3020</v>
      </c>
      <c r="B1161" s="3" t="s">
        <v>545</v>
      </c>
      <c r="C1161" s="3" t="s">
        <v>2538</v>
      </c>
      <c r="D1161" t="s">
        <v>10303</v>
      </c>
      <c r="F1161" t="e">
        <f>VLOOKUP(D1161,'Students no-project'!G:G,1,FALSE)</f>
        <v>#N/A</v>
      </c>
      <c r="H1161" t="s">
        <v>12494</v>
      </c>
      <c r="J1161" t="e">
        <f>VLOOKUP(H1161,'Students no-project'!G:G,1,FALSE)</f>
        <v>#N/A</v>
      </c>
      <c r="N1161" t="e">
        <f>VLOOKUP(A1161,'Students no-project'!A:A,1,FALSE)</f>
        <v>#N/A</v>
      </c>
    </row>
    <row r="1162" spans="1:14" hidden="1" x14ac:dyDescent="0.25">
      <c r="A1162" s="3" t="s">
        <v>1898</v>
      </c>
      <c r="B1162" s="3" t="s">
        <v>1475</v>
      </c>
      <c r="C1162" s="3" t="s">
        <v>468</v>
      </c>
      <c r="D1162" t="s">
        <v>10304</v>
      </c>
      <c r="F1162" t="e">
        <f>VLOOKUP(D1162,'Students no-project'!G:G,1,FALSE)</f>
        <v>#N/A</v>
      </c>
      <c r="H1162" t="s">
        <v>12495</v>
      </c>
      <c r="J1162" t="e">
        <f>VLOOKUP(H1162,'Students no-project'!G:G,1,FALSE)</f>
        <v>#N/A</v>
      </c>
      <c r="N1162" t="e">
        <f>VLOOKUP(A1162,'Students no-project'!A:A,1,FALSE)</f>
        <v>#N/A</v>
      </c>
    </row>
    <row r="1163" spans="1:14" hidden="1" x14ac:dyDescent="0.25">
      <c r="A1163" s="3" t="s">
        <v>7330</v>
      </c>
      <c r="B1163" s="3" t="s">
        <v>960</v>
      </c>
      <c r="C1163" s="3" t="s">
        <v>41</v>
      </c>
      <c r="D1163" t="s">
        <v>10305</v>
      </c>
      <c r="F1163" t="e">
        <f>VLOOKUP(D1163,'Students no-project'!G:G,1,FALSE)</f>
        <v>#N/A</v>
      </c>
      <c r="H1163" t="s">
        <v>12496</v>
      </c>
      <c r="J1163" t="e">
        <f>VLOOKUP(H1163,'Students no-project'!G:G,1,FALSE)</f>
        <v>#N/A</v>
      </c>
      <c r="N1163" t="e">
        <f>VLOOKUP(A1163,'Students no-project'!A:A,1,FALSE)</f>
        <v>#N/A</v>
      </c>
    </row>
    <row r="1164" spans="1:14" hidden="1" x14ac:dyDescent="0.25">
      <c r="A1164" s="3" t="s">
        <v>5709</v>
      </c>
      <c r="B1164" s="3" t="s">
        <v>367</v>
      </c>
      <c r="C1164" s="3" t="s">
        <v>153</v>
      </c>
      <c r="D1164" t="s">
        <v>10306</v>
      </c>
      <c r="F1164" t="e">
        <f>VLOOKUP(D1164,'Students no-project'!G:G,1,FALSE)</f>
        <v>#N/A</v>
      </c>
      <c r="H1164" t="s">
        <v>12497</v>
      </c>
      <c r="J1164" t="e">
        <f>VLOOKUP(H1164,'Students no-project'!G:G,1,FALSE)</f>
        <v>#N/A</v>
      </c>
      <c r="N1164" t="e">
        <f>VLOOKUP(A1164,'Students no-project'!A:A,1,FALSE)</f>
        <v>#N/A</v>
      </c>
    </row>
    <row r="1165" spans="1:14" hidden="1" x14ac:dyDescent="0.25">
      <c r="A1165" s="5" t="s">
        <v>5709</v>
      </c>
      <c r="B1165" s="5" t="s">
        <v>367</v>
      </c>
      <c r="C1165" s="5" t="s">
        <v>399</v>
      </c>
      <c r="D1165" t="s">
        <v>10307</v>
      </c>
      <c r="F1165" t="e">
        <f>VLOOKUP(D1165,'Students no-project'!G:G,1,FALSE)</f>
        <v>#N/A</v>
      </c>
      <c r="H1165" t="s">
        <v>12497</v>
      </c>
      <c r="J1165" t="e">
        <f>VLOOKUP(H1165,'Students no-project'!G:G,1,FALSE)</f>
        <v>#N/A</v>
      </c>
      <c r="N1165" t="e">
        <f>VLOOKUP(A1165,'Students no-project'!A:A,1,FALSE)</f>
        <v>#N/A</v>
      </c>
    </row>
    <row r="1166" spans="1:14" hidden="1" x14ac:dyDescent="0.25">
      <c r="A1166" s="3" t="s">
        <v>3059</v>
      </c>
      <c r="B1166" s="3" t="s">
        <v>125</v>
      </c>
      <c r="C1166" s="3" t="s">
        <v>70</v>
      </c>
      <c r="D1166" t="s">
        <v>10308</v>
      </c>
      <c r="F1166" t="e">
        <f>VLOOKUP(D1166,'Students no-project'!G:G,1,FALSE)</f>
        <v>#N/A</v>
      </c>
      <c r="H1166" t="s">
        <v>12498</v>
      </c>
      <c r="J1166" t="e">
        <f>VLOOKUP(H1166,'Students no-project'!G:G,1,FALSE)</f>
        <v>#N/A</v>
      </c>
      <c r="N1166" t="e">
        <f>VLOOKUP(A1166,'Students no-project'!A:A,1,FALSE)</f>
        <v>#N/A</v>
      </c>
    </row>
    <row r="1167" spans="1:14" hidden="1" x14ac:dyDescent="0.25">
      <c r="A1167" s="3" t="s">
        <v>6754</v>
      </c>
      <c r="B1167" s="3" t="s">
        <v>1464</v>
      </c>
      <c r="C1167" s="3" t="s">
        <v>784</v>
      </c>
      <c r="D1167" t="s">
        <v>10309</v>
      </c>
      <c r="F1167" t="e">
        <f>VLOOKUP(D1167,'Students no-project'!G:G,1,FALSE)</f>
        <v>#N/A</v>
      </c>
      <c r="H1167" t="s">
        <v>12499</v>
      </c>
      <c r="J1167" t="e">
        <f>VLOOKUP(H1167,'Students no-project'!G:G,1,FALSE)</f>
        <v>#N/A</v>
      </c>
      <c r="N1167" t="e">
        <f>VLOOKUP(A1167,'Students no-project'!A:A,1,FALSE)</f>
        <v>#N/A</v>
      </c>
    </row>
    <row r="1168" spans="1:14" hidden="1" x14ac:dyDescent="0.25">
      <c r="A1168" s="3" t="s">
        <v>2947</v>
      </c>
      <c r="B1168" s="3" t="s">
        <v>2948</v>
      </c>
      <c r="C1168" s="3" t="s">
        <v>540</v>
      </c>
      <c r="D1168" t="s">
        <v>10310</v>
      </c>
      <c r="F1168" t="e">
        <f>VLOOKUP(D1168,'Students no-project'!G:G,1,FALSE)</f>
        <v>#N/A</v>
      </c>
      <c r="H1168" t="s">
        <v>12500</v>
      </c>
      <c r="J1168" t="e">
        <f>VLOOKUP(H1168,'Students no-project'!G:G,1,FALSE)</f>
        <v>#N/A</v>
      </c>
      <c r="N1168" t="e">
        <f>VLOOKUP(A1168,'Students no-project'!A:A,1,FALSE)</f>
        <v>#N/A</v>
      </c>
    </row>
    <row r="1169" spans="1:14" hidden="1" x14ac:dyDescent="0.25">
      <c r="A1169" s="3" t="s">
        <v>2947</v>
      </c>
      <c r="B1169" s="3" t="s">
        <v>672</v>
      </c>
      <c r="C1169" s="3" t="s">
        <v>410</v>
      </c>
      <c r="D1169" t="s">
        <v>10311</v>
      </c>
      <c r="F1169" t="e">
        <f>VLOOKUP(D1169,'Students no-project'!G:G,1,FALSE)</f>
        <v>#N/A</v>
      </c>
      <c r="H1169" t="s">
        <v>12501</v>
      </c>
      <c r="J1169" t="e">
        <f>VLOOKUP(H1169,'Students no-project'!G:G,1,FALSE)</f>
        <v>#N/A</v>
      </c>
      <c r="N1169" t="e">
        <f>VLOOKUP(A1169,'Students no-project'!A:A,1,FALSE)</f>
        <v>#N/A</v>
      </c>
    </row>
    <row r="1170" spans="1:14" hidden="1" x14ac:dyDescent="0.25">
      <c r="A1170" s="3" t="s">
        <v>2947</v>
      </c>
      <c r="B1170" s="3" t="s">
        <v>125</v>
      </c>
      <c r="C1170" s="3" t="s">
        <v>784</v>
      </c>
      <c r="D1170" t="s">
        <v>10312</v>
      </c>
      <c r="F1170" t="e">
        <f>VLOOKUP(D1170,'Students no-project'!G:G,1,FALSE)</f>
        <v>#N/A</v>
      </c>
      <c r="H1170" t="s">
        <v>12502</v>
      </c>
      <c r="J1170" t="e">
        <f>VLOOKUP(H1170,'Students no-project'!G:G,1,FALSE)</f>
        <v>#N/A</v>
      </c>
      <c r="N1170" t="e">
        <f>VLOOKUP(A1170,'Students no-project'!A:A,1,FALSE)</f>
        <v>#N/A</v>
      </c>
    </row>
    <row r="1171" spans="1:14" hidden="1" x14ac:dyDescent="0.25">
      <c r="A1171" s="3" t="s">
        <v>4609</v>
      </c>
      <c r="B1171" s="3" t="s">
        <v>1415</v>
      </c>
      <c r="C1171" s="3" t="s">
        <v>399</v>
      </c>
      <c r="D1171" t="s">
        <v>10313</v>
      </c>
      <c r="F1171" t="e">
        <f>VLOOKUP(D1171,'Students no-project'!G:G,1,FALSE)</f>
        <v>#N/A</v>
      </c>
      <c r="H1171" t="s">
        <v>12503</v>
      </c>
      <c r="J1171" t="e">
        <f>VLOOKUP(H1171,'Students no-project'!G:G,1,FALSE)</f>
        <v>#N/A</v>
      </c>
      <c r="N1171" t="e">
        <f>VLOOKUP(A1171,'Students no-project'!A:A,1,FALSE)</f>
        <v>#N/A</v>
      </c>
    </row>
    <row r="1172" spans="1:14" hidden="1" x14ac:dyDescent="0.25">
      <c r="A1172" s="8" t="s">
        <v>639</v>
      </c>
      <c r="B1172" s="3" t="s">
        <v>640</v>
      </c>
      <c r="C1172" s="3" t="s">
        <v>641</v>
      </c>
      <c r="D1172" t="s">
        <v>10314</v>
      </c>
      <c r="F1172" t="e">
        <f>VLOOKUP(D1172,'Students no-project'!G:G,1,FALSE)</f>
        <v>#N/A</v>
      </c>
      <c r="H1172" t="s">
        <v>12504</v>
      </c>
      <c r="J1172" t="e">
        <f>VLOOKUP(H1172,'Students no-project'!G:G,1,FALSE)</f>
        <v>#N/A</v>
      </c>
      <c r="N1172" t="e">
        <f>VLOOKUP(A1172,'Students no-project'!A:A,1,FALSE)</f>
        <v>#N/A</v>
      </c>
    </row>
    <row r="1173" spans="1:14" hidden="1" x14ac:dyDescent="0.25">
      <c r="A1173" s="3" t="s">
        <v>1056</v>
      </c>
      <c r="B1173" s="3" t="s">
        <v>1057</v>
      </c>
      <c r="C1173" s="3" t="s">
        <v>1058</v>
      </c>
      <c r="D1173" t="s">
        <v>10315</v>
      </c>
      <c r="F1173" t="e">
        <f>VLOOKUP(D1173,'Students no-project'!G:G,1,FALSE)</f>
        <v>#N/A</v>
      </c>
      <c r="H1173" t="s">
        <v>12505</v>
      </c>
      <c r="J1173" t="e">
        <f>VLOOKUP(H1173,'Students no-project'!G:G,1,FALSE)</f>
        <v>#N/A</v>
      </c>
      <c r="N1173" t="e">
        <f>VLOOKUP(A1173,'Students no-project'!A:A,1,FALSE)</f>
        <v>#N/A</v>
      </c>
    </row>
    <row r="1174" spans="1:14" hidden="1" x14ac:dyDescent="0.25">
      <c r="A1174" s="3" t="s">
        <v>7312</v>
      </c>
      <c r="B1174" s="3" t="s">
        <v>4346</v>
      </c>
      <c r="C1174" s="3" t="s">
        <v>214</v>
      </c>
      <c r="D1174" t="s">
        <v>10316</v>
      </c>
      <c r="F1174" t="e">
        <f>VLOOKUP(D1174,'Students no-project'!G:G,1,FALSE)</f>
        <v>#N/A</v>
      </c>
      <c r="H1174" t="s">
        <v>12506</v>
      </c>
      <c r="J1174" t="e">
        <f>VLOOKUP(H1174,'Students no-project'!G:G,1,FALSE)</f>
        <v>#N/A</v>
      </c>
      <c r="N1174" t="e">
        <f>VLOOKUP(A1174,'Students no-project'!A:A,1,FALSE)</f>
        <v>#N/A</v>
      </c>
    </row>
    <row r="1175" spans="1:14" hidden="1" x14ac:dyDescent="0.25">
      <c r="A1175" s="3" t="s">
        <v>3590</v>
      </c>
      <c r="B1175" s="3" t="s">
        <v>33</v>
      </c>
      <c r="C1175" s="3" t="s">
        <v>784</v>
      </c>
      <c r="D1175" t="s">
        <v>10317</v>
      </c>
      <c r="F1175" t="e">
        <f>VLOOKUP(D1175,'Students no-project'!G:G,1,FALSE)</f>
        <v>#N/A</v>
      </c>
      <c r="H1175" t="s">
        <v>12507</v>
      </c>
      <c r="J1175" t="e">
        <f>VLOOKUP(H1175,'Students no-project'!G:G,1,FALSE)</f>
        <v>#N/A</v>
      </c>
      <c r="N1175" t="e">
        <f>VLOOKUP(A1175,'Students no-project'!A:A,1,FALSE)</f>
        <v>#N/A</v>
      </c>
    </row>
    <row r="1176" spans="1:14" hidden="1" x14ac:dyDescent="0.25">
      <c r="A1176" s="3" t="s">
        <v>6807</v>
      </c>
      <c r="B1176" s="3" t="s">
        <v>550</v>
      </c>
      <c r="C1176" s="3" t="s">
        <v>27</v>
      </c>
      <c r="D1176" t="s">
        <v>10318</v>
      </c>
      <c r="F1176" t="e">
        <f>VLOOKUP(D1176,'Students no-project'!G:G,1,FALSE)</f>
        <v>#N/A</v>
      </c>
      <c r="H1176" t="s">
        <v>12508</v>
      </c>
      <c r="J1176" t="e">
        <f>VLOOKUP(H1176,'Students no-project'!G:G,1,FALSE)</f>
        <v>#N/A</v>
      </c>
      <c r="N1176" t="e">
        <f>VLOOKUP(A1176,'Students no-project'!A:A,1,FALSE)</f>
        <v>#N/A</v>
      </c>
    </row>
    <row r="1177" spans="1:14" hidden="1" x14ac:dyDescent="0.25">
      <c r="A1177" s="3" t="s">
        <v>4865</v>
      </c>
      <c r="B1177" s="3" t="s">
        <v>4866</v>
      </c>
      <c r="C1177" s="3" t="s">
        <v>96</v>
      </c>
      <c r="D1177" t="s">
        <v>10319</v>
      </c>
      <c r="F1177" t="e">
        <f>VLOOKUP(D1177,'Students no-project'!G:G,1,FALSE)</f>
        <v>#N/A</v>
      </c>
      <c r="H1177" t="s">
        <v>12509</v>
      </c>
      <c r="J1177" t="e">
        <f>VLOOKUP(H1177,'Students no-project'!G:G,1,FALSE)</f>
        <v>#N/A</v>
      </c>
      <c r="N1177" t="e">
        <f>VLOOKUP(A1177,'Students no-project'!A:A,1,FALSE)</f>
        <v>#N/A</v>
      </c>
    </row>
    <row r="1178" spans="1:14" hidden="1" x14ac:dyDescent="0.25">
      <c r="A1178" s="3" t="s">
        <v>4865</v>
      </c>
      <c r="B1178" s="3" t="s">
        <v>496</v>
      </c>
      <c r="C1178" s="3" t="s">
        <v>142</v>
      </c>
      <c r="D1178" t="s">
        <v>10320</v>
      </c>
      <c r="F1178" t="e">
        <f>VLOOKUP(D1178,'Students no-project'!G:G,1,FALSE)</f>
        <v>#N/A</v>
      </c>
      <c r="H1178" t="s">
        <v>12510</v>
      </c>
      <c r="J1178" t="e">
        <f>VLOOKUP(H1178,'Students no-project'!G:G,1,FALSE)</f>
        <v>#N/A</v>
      </c>
      <c r="N1178" t="e">
        <f>VLOOKUP(A1178,'Students no-project'!A:A,1,FALSE)</f>
        <v>#N/A</v>
      </c>
    </row>
    <row r="1179" spans="1:14" hidden="1" x14ac:dyDescent="0.25">
      <c r="A1179" s="3" t="s">
        <v>2969</v>
      </c>
      <c r="B1179" s="3" t="s">
        <v>146</v>
      </c>
      <c r="C1179" s="3" t="s">
        <v>214</v>
      </c>
      <c r="D1179" t="s">
        <v>10321</v>
      </c>
      <c r="F1179" t="e">
        <f>VLOOKUP(D1179,'Students no-project'!G:G,1,FALSE)</f>
        <v>#N/A</v>
      </c>
      <c r="H1179" t="s">
        <v>12511</v>
      </c>
      <c r="J1179" t="e">
        <f>VLOOKUP(H1179,'Students no-project'!G:G,1,FALSE)</f>
        <v>#N/A</v>
      </c>
      <c r="N1179" t="e">
        <f>VLOOKUP(A1179,'Students no-project'!A:A,1,FALSE)</f>
        <v>#N/A</v>
      </c>
    </row>
    <row r="1180" spans="1:14" hidden="1" x14ac:dyDescent="0.25">
      <c r="A1180" s="3" t="s">
        <v>2969</v>
      </c>
      <c r="B1180" s="3" t="s">
        <v>95</v>
      </c>
      <c r="C1180" s="3" t="s">
        <v>285</v>
      </c>
      <c r="D1180" t="s">
        <v>10322</v>
      </c>
      <c r="F1180" t="e">
        <f>VLOOKUP(D1180,'Students no-project'!G:G,1,FALSE)</f>
        <v>#N/A</v>
      </c>
      <c r="H1180" t="s">
        <v>12512</v>
      </c>
      <c r="J1180" t="e">
        <f>VLOOKUP(H1180,'Students no-project'!G:G,1,FALSE)</f>
        <v>#N/A</v>
      </c>
      <c r="N1180" t="e">
        <f>VLOOKUP(A1180,'Students no-project'!A:A,1,FALSE)</f>
        <v>#N/A</v>
      </c>
    </row>
    <row r="1181" spans="1:14" hidden="1" x14ac:dyDescent="0.25">
      <c r="A1181" s="3" t="s">
        <v>4297</v>
      </c>
      <c r="B1181" s="3" t="s">
        <v>389</v>
      </c>
      <c r="C1181" s="3" t="s">
        <v>153</v>
      </c>
      <c r="D1181" t="s">
        <v>10323</v>
      </c>
      <c r="F1181" t="e">
        <f>VLOOKUP(D1181,'Students no-project'!G:G,1,FALSE)</f>
        <v>#N/A</v>
      </c>
      <c r="H1181" t="s">
        <v>12513</v>
      </c>
      <c r="J1181" t="e">
        <f>VLOOKUP(H1181,'Students no-project'!G:G,1,FALSE)</f>
        <v>#N/A</v>
      </c>
      <c r="N1181" t="e">
        <f>VLOOKUP(A1181,'Students no-project'!A:A,1,FALSE)</f>
        <v>#N/A</v>
      </c>
    </row>
    <row r="1182" spans="1:14" hidden="1" x14ac:dyDescent="0.25">
      <c r="A1182" s="3" t="s">
        <v>5174</v>
      </c>
      <c r="B1182" s="3" t="s">
        <v>5175</v>
      </c>
      <c r="C1182" s="3" t="s">
        <v>5176</v>
      </c>
      <c r="D1182" t="s">
        <v>10324</v>
      </c>
      <c r="F1182" t="e">
        <f>VLOOKUP(D1182,'Students no-project'!G:G,1,FALSE)</f>
        <v>#N/A</v>
      </c>
      <c r="H1182" t="s">
        <v>12514</v>
      </c>
      <c r="J1182" t="e">
        <f>VLOOKUP(H1182,'Students no-project'!G:G,1,FALSE)</f>
        <v>#N/A</v>
      </c>
      <c r="N1182" t="e">
        <f>VLOOKUP(A1182,'Students no-project'!A:A,1,FALSE)</f>
        <v>#N/A</v>
      </c>
    </row>
    <row r="1183" spans="1:14" hidden="1" x14ac:dyDescent="0.25">
      <c r="A1183" s="3" t="s">
        <v>193</v>
      </c>
      <c r="B1183" s="3" t="s">
        <v>194</v>
      </c>
      <c r="C1183" s="3" t="s">
        <v>195</v>
      </c>
      <c r="D1183" t="s">
        <v>10325</v>
      </c>
      <c r="F1183" t="e">
        <f>VLOOKUP(D1183,'Students no-project'!G:G,1,FALSE)</f>
        <v>#N/A</v>
      </c>
      <c r="H1183" t="s">
        <v>12515</v>
      </c>
      <c r="J1183" t="e">
        <f>VLOOKUP(H1183,'Students no-project'!G:G,1,FALSE)</f>
        <v>#N/A</v>
      </c>
      <c r="N1183" t="e">
        <f>VLOOKUP(A1183,'Students no-project'!A:A,1,FALSE)</f>
        <v>#N/A</v>
      </c>
    </row>
    <row r="1184" spans="1:14" hidden="1" x14ac:dyDescent="0.25">
      <c r="A1184" s="3" t="s">
        <v>3844</v>
      </c>
      <c r="B1184" s="3" t="s">
        <v>3845</v>
      </c>
      <c r="C1184" s="3" t="s">
        <v>3846</v>
      </c>
      <c r="D1184" t="s">
        <v>10326</v>
      </c>
      <c r="F1184" t="e">
        <f>VLOOKUP(D1184,'Students no-project'!G:G,1,FALSE)</f>
        <v>#N/A</v>
      </c>
      <c r="H1184" t="s">
        <v>12516</v>
      </c>
      <c r="J1184" t="e">
        <f>VLOOKUP(H1184,'Students no-project'!G:G,1,FALSE)</f>
        <v>#N/A</v>
      </c>
      <c r="N1184" t="e">
        <f>VLOOKUP(A1184,'Students no-project'!A:A,1,FALSE)</f>
        <v>#N/A</v>
      </c>
    </row>
    <row r="1185" spans="1:14" hidden="1" x14ac:dyDescent="0.25">
      <c r="A1185" s="3" t="s">
        <v>5045</v>
      </c>
      <c r="B1185" s="3" t="s">
        <v>1464</v>
      </c>
      <c r="C1185" s="3" t="s">
        <v>5046</v>
      </c>
      <c r="D1185" t="s">
        <v>10327</v>
      </c>
      <c r="F1185" t="e">
        <f>VLOOKUP(D1185,'Students no-project'!G:G,1,FALSE)</f>
        <v>#N/A</v>
      </c>
      <c r="H1185" t="s">
        <v>12517</v>
      </c>
      <c r="J1185" t="e">
        <f>VLOOKUP(H1185,'Students no-project'!G:G,1,FALSE)</f>
        <v>#N/A</v>
      </c>
      <c r="N1185" t="e">
        <f>VLOOKUP(A1185,'Students no-project'!A:A,1,FALSE)</f>
        <v>#N/A</v>
      </c>
    </row>
    <row r="1186" spans="1:14" hidden="1" x14ac:dyDescent="0.25">
      <c r="A1186" s="3" t="s">
        <v>512</v>
      </c>
      <c r="B1186" s="3" t="s">
        <v>513</v>
      </c>
      <c r="C1186" s="3" t="s">
        <v>514</v>
      </c>
      <c r="D1186" t="s">
        <v>10328</v>
      </c>
      <c r="F1186" t="e">
        <f>VLOOKUP(D1186,'Students no-project'!G:G,1,FALSE)</f>
        <v>#N/A</v>
      </c>
      <c r="H1186" t="s">
        <v>12518</v>
      </c>
      <c r="J1186" t="e">
        <f>VLOOKUP(H1186,'Students no-project'!G:G,1,FALSE)</f>
        <v>#N/A</v>
      </c>
      <c r="N1186" t="e">
        <f>VLOOKUP(A1186,'Students no-project'!A:A,1,FALSE)</f>
        <v>#N/A</v>
      </c>
    </row>
    <row r="1187" spans="1:14" hidden="1" x14ac:dyDescent="0.25">
      <c r="A1187" s="3" t="s">
        <v>2557</v>
      </c>
      <c r="B1187" s="3" t="s">
        <v>2558</v>
      </c>
      <c r="C1187" s="3" t="s">
        <v>2559</v>
      </c>
      <c r="D1187" t="s">
        <v>10329</v>
      </c>
      <c r="F1187" t="e">
        <f>VLOOKUP(D1187,'Students no-project'!G:G,1,FALSE)</f>
        <v>#N/A</v>
      </c>
      <c r="H1187" t="s">
        <v>12519</v>
      </c>
      <c r="J1187" t="e">
        <f>VLOOKUP(H1187,'Students no-project'!G:G,1,FALSE)</f>
        <v>#N/A</v>
      </c>
      <c r="N1187" t="e">
        <f>VLOOKUP(A1187,'Students no-project'!A:A,1,FALSE)</f>
        <v>#N/A</v>
      </c>
    </row>
    <row r="1188" spans="1:14" hidden="1" x14ac:dyDescent="0.25">
      <c r="A1188" s="3" t="s">
        <v>8255</v>
      </c>
      <c r="B1188" s="3" t="s">
        <v>8256</v>
      </c>
      <c r="D1188" t="s">
        <v>10330</v>
      </c>
      <c r="F1188" t="e">
        <f>VLOOKUP(D1188,'Students no-project'!G:G,1,FALSE)</f>
        <v>#N/A</v>
      </c>
      <c r="H1188" t="s">
        <v>10330</v>
      </c>
      <c r="J1188" t="e">
        <f>VLOOKUP(H1188,'Students no-project'!G:G,1,FALSE)</f>
        <v>#N/A</v>
      </c>
      <c r="N1188" t="e">
        <f>VLOOKUP(A1188,'Students no-project'!A:A,1,FALSE)</f>
        <v>#N/A</v>
      </c>
    </row>
    <row r="1189" spans="1:14" hidden="1" x14ac:dyDescent="0.25">
      <c r="A1189" s="3" t="s">
        <v>3709</v>
      </c>
      <c r="B1189" s="3" t="s">
        <v>398</v>
      </c>
      <c r="C1189" s="3" t="s">
        <v>153</v>
      </c>
      <c r="D1189" t="s">
        <v>10331</v>
      </c>
      <c r="F1189" t="e">
        <f>VLOOKUP(D1189,'Students no-project'!G:G,1,FALSE)</f>
        <v>#N/A</v>
      </c>
      <c r="H1189" t="s">
        <v>12520</v>
      </c>
      <c r="J1189" t="e">
        <f>VLOOKUP(H1189,'Students no-project'!G:G,1,FALSE)</f>
        <v>#N/A</v>
      </c>
      <c r="N1189" t="e">
        <f>VLOOKUP(A1189,'Students no-project'!A:A,1,FALSE)</f>
        <v>#N/A</v>
      </c>
    </row>
    <row r="1190" spans="1:14" hidden="1" x14ac:dyDescent="0.25">
      <c r="A1190" s="3" t="s">
        <v>4887</v>
      </c>
      <c r="B1190" s="3" t="s">
        <v>586</v>
      </c>
      <c r="C1190" s="3" t="s">
        <v>161</v>
      </c>
      <c r="D1190" t="s">
        <v>10332</v>
      </c>
      <c r="F1190" t="e">
        <f>VLOOKUP(D1190,'Students no-project'!G:G,1,FALSE)</f>
        <v>#N/A</v>
      </c>
      <c r="H1190" t="s">
        <v>12521</v>
      </c>
      <c r="J1190" t="e">
        <f>VLOOKUP(H1190,'Students no-project'!G:G,1,FALSE)</f>
        <v>#N/A</v>
      </c>
      <c r="N1190" t="e">
        <f>VLOOKUP(A1190,'Students no-project'!A:A,1,FALSE)</f>
        <v>#N/A</v>
      </c>
    </row>
    <row r="1191" spans="1:14" hidden="1" x14ac:dyDescent="0.25">
      <c r="A1191" s="3" t="s">
        <v>4693</v>
      </c>
      <c r="B1191" s="3" t="s">
        <v>477</v>
      </c>
      <c r="C1191" s="3" t="s">
        <v>468</v>
      </c>
      <c r="D1191" t="s">
        <v>10333</v>
      </c>
      <c r="F1191" t="e">
        <f>VLOOKUP(D1191,'Students no-project'!G:G,1,FALSE)</f>
        <v>#N/A</v>
      </c>
      <c r="H1191" t="s">
        <v>12522</v>
      </c>
      <c r="J1191" t="e">
        <f>VLOOKUP(H1191,'Students no-project'!G:G,1,FALSE)</f>
        <v>#N/A</v>
      </c>
      <c r="N1191" t="e">
        <f>VLOOKUP(A1191,'Students no-project'!A:A,1,FALSE)</f>
        <v>#N/A</v>
      </c>
    </row>
    <row r="1192" spans="1:14" hidden="1" x14ac:dyDescent="0.25">
      <c r="A1192" s="3" t="s">
        <v>2404</v>
      </c>
      <c r="B1192" s="3" t="s">
        <v>171</v>
      </c>
      <c r="C1192" s="3" t="s">
        <v>2139</v>
      </c>
      <c r="D1192" t="s">
        <v>10334</v>
      </c>
      <c r="F1192" t="e">
        <f>VLOOKUP(D1192,'Students no-project'!G:G,1,FALSE)</f>
        <v>#N/A</v>
      </c>
      <c r="H1192" t="s">
        <v>12523</v>
      </c>
      <c r="J1192" t="e">
        <f>VLOOKUP(H1192,'Students no-project'!G:G,1,FALSE)</f>
        <v>#N/A</v>
      </c>
      <c r="N1192" t="e">
        <f>VLOOKUP(A1192,'Students no-project'!A:A,1,FALSE)</f>
        <v>#N/A</v>
      </c>
    </row>
    <row r="1193" spans="1:14" hidden="1" x14ac:dyDescent="0.25">
      <c r="A1193" s="3" t="s">
        <v>6244</v>
      </c>
      <c r="B1193" s="3" t="s">
        <v>545</v>
      </c>
      <c r="C1193" s="3" t="s">
        <v>5438</v>
      </c>
      <c r="D1193" t="s">
        <v>10335</v>
      </c>
      <c r="F1193" t="e">
        <f>VLOOKUP(D1193,'Students no-project'!G:G,1,FALSE)</f>
        <v>#N/A</v>
      </c>
      <c r="H1193" t="s">
        <v>12524</v>
      </c>
      <c r="J1193" t="e">
        <f>VLOOKUP(H1193,'Students no-project'!G:G,1,FALSE)</f>
        <v>#N/A</v>
      </c>
      <c r="N1193" t="e">
        <f>VLOOKUP(A1193,'Students no-project'!A:A,1,FALSE)</f>
        <v>#N/A</v>
      </c>
    </row>
    <row r="1194" spans="1:14" hidden="1" x14ac:dyDescent="0.25">
      <c r="A1194" s="3" t="s">
        <v>4667</v>
      </c>
      <c r="B1194" s="3" t="s">
        <v>331</v>
      </c>
      <c r="C1194" s="3" t="s">
        <v>172</v>
      </c>
      <c r="D1194" t="s">
        <v>10336</v>
      </c>
      <c r="F1194" t="e">
        <f>VLOOKUP(D1194,'Students no-project'!G:G,1,FALSE)</f>
        <v>#N/A</v>
      </c>
      <c r="H1194" t="s">
        <v>12525</v>
      </c>
      <c r="J1194" t="e">
        <f>VLOOKUP(H1194,'Students no-project'!G:G,1,FALSE)</f>
        <v>#N/A</v>
      </c>
      <c r="N1194" t="e">
        <f>VLOOKUP(A1194,'Students no-project'!A:A,1,FALSE)</f>
        <v>#N/A</v>
      </c>
    </row>
    <row r="1195" spans="1:14" hidden="1" x14ac:dyDescent="0.25">
      <c r="A1195" s="3" t="s">
        <v>3712</v>
      </c>
      <c r="B1195" s="3" t="s">
        <v>171</v>
      </c>
      <c r="C1195" s="3" t="s">
        <v>610</v>
      </c>
      <c r="D1195" t="s">
        <v>10337</v>
      </c>
      <c r="F1195" t="e">
        <f>VLOOKUP(D1195,'Students no-project'!G:G,1,FALSE)</f>
        <v>#N/A</v>
      </c>
      <c r="H1195" t="s">
        <v>12526</v>
      </c>
      <c r="J1195" t="e">
        <f>VLOOKUP(H1195,'Students no-project'!G:G,1,FALSE)</f>
        <v>#N/A</v>
      </c>
      <c r="N1195" t="e">
        <f>VLOOKUP(A1195,'Students no-project'!A:A,1,FALSE)</f>
        <v>#N/A</v>
      </c>
    </row>
    <row r="1196" spans="1:14" hidden="1" x14ac:dyDescent="0.25">
      <c r="A1196" s="3" t="s">
        <v>3712</v>
      </c>
      <c r="B1196" s="3" t="s">
        <v>1497</v>
      </c>
      <c r="D1196" t="s">
        <v>10338</v>
      </c>
      <c r="F1196" t="e">
        <f>VLOOKUP(D1196,'Students no-project'!G:G,1,FALSE)</f>
        <v>#N/A</v>
      </c>
      <c r="H1196" t="s">
        <v>10338</v>
      </c>
      <c r="J1196" t="e">
        <f>VLOOKUP(H1196,'Students no-project'!G:G,1,FALSE)</f>
        <v>#N/A</v>
      </c>
      <c r="N1196" t="e">
        <f>VLOOKUP(A1196,'Students no-project'!A:A,1,FALSE)</f>
        <v>#N/A</v>
      </c>
    </row>
    <row r="1197" spans="1:14" hidden="1" x14ac:dyDescent="0.25">
      <c r="A1197" s="3" t="s">
        <v>1528</v>
      </c>
      <c r="B1197" s="3" t="s">
        <v>1529</v>
      </c>
      <c r="C1197" s="3" t="s">
        <v>689</v>
      </c>
      <c r="D1197" t="s">
        <v>10339</v>
      </c>
      <c r="F1197" t="e">
        <f>VLOOKUP(D1197,'Students no-project'!G:G,1,FALSE)</f>
        <v>#N/A</v>
      </c>
      <c r="H1197" t="s">
        <v>12527</v>
      </c>
      <c r="J1197" t="e">
        <f>VLOOKUP(H1197,'Students no-project'!G:G,1,FALSE)</f>
        <v>#N/A</v>
      </c>
      <c r="N1197" t="e">
        <f>VLOOKUP(A1197,'Students no-project'!A:A,1,FALSE)</f>
        <v>#N/A</v>
      </c>
    </row>
    <row r="1198" spans="1:14" hidden="1" x14ac:dyDescent="0.25">
      <c r="A1198" s="5" t="s">
        <v>7553</v>
      </c>
      <c r="B1198" s="5" t="s">
        <v>6535</v>
      </c>
      <c r="C1198" s="5" t="s">
        <v>7554</v>
      </c>
      <c r="D1198" t="s">
        <v>10340</v>
      </c>
      <c r="F1198" t="e">
        <f>VLOOKUP(D1198,'Students no-project'!G:G,1,FALSE)</f>
        <v>#N/A</v>
      </c>
      <c r="H1198" t="s">
        <v>12528</v>
      </c>
      <c r="J1198" t="e">
        <f>VLOOKUP(H1198,'Students no-project'!G:G,1,FALSE)</f>
        <v>#N/A</v>
      </c>
      <c r="N1198" t="e">
        <f>VLOOKUP(A1198,'Students no-project'!A:A,1,FALSE)</f>
        <v>#N/A</v>
      </c>
    </row>
    <row r="1199" spans="1:14" hidden="1" x14ac:dyDescent="0.25">
      <c r="A1199" s="3" t="s">
        <v>4277</v>
      </c>
      <c r="B1199" s="3" t="s">
        <v>4278</v>
      </c>
      <c r="C1199" s="3" t="s">
        <v>126</v>
      </c>
      <c r="D1199" t="s">
        <v>10341</v>
      </c>
      <c r="F1199" t="e">
        <f>VLOOKUP(D1199,'Students no-project'!G:G,1,FALSE)</f>
        <v>#N/A</v>
      </c>
      <c r="H1199" t="s">
        <v>12529</v>
      </c>
      <c r="J1199" t="e">
        <f>VLOOKUP(H1199,'Students no-project'!G:G,1,FALSE)</f>
        <v>#N/A</v>
      </c>
      <c r="N1199" t="e">
        <f>VLOOKUP(A1199,'Students no-project'!A:A,1,FALSE)</f>
        <v>#N/A</v>
      </c>
    </row>
    <row r="1200" spans="1:14" hidden="1" x14ac:dyDescent="0.25">
      <c r="A1200" s="3" t="s">
        <v>5149</v>
      </c>
      <c r="B1200" s="3" t="s">
        <v>5150</v>
      </c>
      <c r="C1200" s="3" t="s">
        <v>5151</v>
      </c>
      <c r="D1200" t="s">
        <v>10342</v>
      </c>
      <c r="F1200" t="e">
        <f>VLOOKUP(D1200,'Students no-project'!G:G,1,FALSE)</f>
        <v>#N/A</v>
      </c>
      <c r="H1200" t="s">
        <v>12530</v>
      </c>
      <c r="J1200" t="e">
        <f>VLOOKUP(H1200,'Students no-project'!G:G,1,FALSE)</f>
        <v>#N/A</v>
      </c>
      <c r="N1200" t="e">
        <f>VLOOKUP(A1200,'Students no-project'!A:A,1,FALSE)</f>
        <v>#N/A</v>
      </c>
    </row>
    <row r="1201" spans="1:14" hidden="1" x14ac:dyDescent="0.25">
      <c r="A1201" s="3" t="s">
        <v>2284</v>
      </c>
      <c r="B1201" s="3" t="s">
        <v>807</v>
      </c>
      <c r="C1201" s="3" t="s">
        <v>2285</v>
      </c>
      <c r="D1201" t="s">
        <v>10343</v>
      </c>
      <c r="F1201" t="e">
        <f>VLOOKUP(D1201,'Students no-project'!G:G,1,FALSE)</f>
        <v>#N/A</v>
      </c>
      <c r="H1201" t="s">
        <v>12531</v>
      </c>
      <c r="J1201" t="e">
        <f>VLOOKUP(H1201,'Students no-project'!G:G,1,FALSE)</f>
        <v>#N/A</v>
      </c>
      <c r="N1201" t="e">
        <f>VLOOKUP(A1201,'Students no-project'!A:A,1,FALSE)</f>
        <v>#N/A</v>
      </c>
    </row>
    <row r="1202" spans="1:14" hidden="1" x14ac:dyDescent="0.25">
      <c r="A1202" s="3" t="s">
        <v>3158</v>
      </c>
      <c r="B1202" s="3" t="s">
        <v>331</v>
      </c>
      <c r="C1202" s="3" t="s">
        <v>468</v>
      </c>
      <c r="D1202" t="s">
        <v>10344</v>
      </c>
      <c r="F1202" t="e">
        <f>VLOOKUP(D1202,'Students no-project'!G:G,1,FALSE)</f>
        <v>#N/A</v>
      </c>
      <c r="H1202" t="s">
        <v>12532</v>
      </c>
      <c r="J1202" t="e">
        <f>VLOOKUP(H1202,'Students no-project'!G:G,1,FALSE)</f>
        <v>#N/A</v>
      </c>
      <c r="N1202" t="e">
        <f>VLOOKUP(A1202,'Students no-project'!A:A,1,FALSE)</f>
        <v>#N/A</v>
      </c>
    </row>
    <row r="1203" spans="1:14" hidden="1" x14ac:dyDescent="0.25">
      <c r="A1203" s="3" t="s">
        <v>5792</v>
      </c>
      <c r="B1203" s="3" t="s">
        <v>743</v>
      </c>
      <c r="C1203" s="3" t="s">
        <v>768</v>
      </c>
      <c r="D1203" t="s">
        <v>10345</v>
      </c>
      <c r="F1203" t="e">
        <f>VLOOKUP(D1203,'Students no-project'!G:G,1,FALSE)</f>
        <v>#N/A</v>
      </c>
      <c r="H1203" t="s">
        <v>12533</v>
      </c>
      <c r="J1203" t="e">
        <f>VLOOKUP(H1203,'Students no-project'!G:G,1,FALSE)</f>
        <v>#N/A</v>
      </c>
      <c r="N1203" t="e">
        <f>VLOOKUP(A1203,'Students no-project'!A:A,1,FALSE)</f>
        <v>#N/A</v>
      </c>
    </row>
    <row r="1204" spans="1:14" hidden="1" x14ac:dyDescent="0.25">
      <c r="A1204" s="3" t="s">
        <v>1114</v>
      </c>
      <c r="B1204" s="3" t="s">
        <v>284</v>
      </c>
      <c r="C1204" s="3" t="s">
        <v>347</v>
      </c>
      <c r="D1204" t="s">
        <v>10346</v>
      </c>
      <c r="F1204" t="e">
        <f>VLOOKUP(D1204,'Students no-project'!G:G,1,FALSE)</f>
        <v>#N/A</v>
      </c>
      <c r="H1204" t="s">
        <v>12534</v>
      </c>
      <c r="J1204" t="e">
        <f>VLOOKUP(H1204,'Students no-project'!G:G,1,FALSE)</f>
        <v>#N/A</v>
      </c>
      <c r="N1204" t="e">
        <f>VLOOKUP(A1204,'Students no-project'!A:A,1,FALSE)</f>
        <v>#N/A</v>
      </c>
    </row>
    <row r="1205" spans="1:14" hidden="1" x14ac:dyDescent="0.25">
      <c r="A1205" s="3" t="s">
        <v>1114</v>
      </c>
      <c r="B1205" s="3" t="s">
        <v>284</v>
      </c>
      <c r="C1205" s="3" t="s">
        <v>147</v>
      </c>
      <c r="D1205" t="s">
        <v>10347</v>
      </c>
      <c r="F1205" t="e">
        <f>VLOOKUP(D1205,'Students no-project'!G:G,1,FALSE)</f>
        <v>#N/A</v>
      </c>
      <c r="H1205" t="s">
        <v>12534</v>
      </c>
      <c r="J1205" t="e">
        <f>VLOOKUP(H1205,'Students no-project'!G:G,1,FALSE)</f>
        <v>#N/A</v>
      </c>
      <c r="N1205" t="e">
        <f>VLOOKUP(A1205,'Students no-project'!A:A,1,FALSE)</f>
        <v>#N/A</v>
      </c>
    </row>
    <row r="1206" spans="1:14" hidden="1" x14ac:dyDescent="0.25">
      <c r="A1206" s="3" t="s">
        <v>1131</v>
      </c>
      <c r="B1206" s="3" t="s">
        <v>1132</v>
      </c>
      <c r="C1206" s="3" t="s">
        <v>1133</v>
      </c>
      <c r="D1206" t="s">
        <v>10348</v>
      </c>
      <c r="F1206" t="e">
        <f>VLOOKUP(D1206,'Students no-project'!G:G,1,FALSE)</f>
        <v>#N/A</v>
      </c>
      <c r="H1206" t="s">
        <v>12535</v>
      </c>
      <c r="J1206" t="e">
        <f>VLOOKUP(H1206,'Students no-project'!G:G,1,FALSE)</f>
        <v>#N/A</v>
      </c>
      <c r="N1206" t="e">
        <f>VLOOKUP(A1206,'Students no-project'!A:A,1,FALSE)</f>
        <v>#N/A</v>
      </c>
    </row>
    <row r="1207" spans="1:14" hidden="1" x14ac:dyDescent="0.25">
      <c r="A1207" s="3" t="s">
        <v>1131</v>
      </c>
      <c r="B1207" s="3" t="s">
        <v>797</v>
      </c>
      <c r="C1207" s="3" t="s">
        <v>410</v>
      </c>
      <c r="D1207" t="s">
        <v>10349</v>
      </c>
      <c r="F1207" t="e">
        <f>VLOOKUP(D1207,'Students no-project'!G:G,1,FALSE)</f>
        <v>#N/A</v>
      </c>
      <c r="H1207" t="s">
        <v>12536</v>
      </c>
      <c r="J1207" t="e">
        <f>VLOOKUP(H1207,'Students no-project'!G:G,1,FALSE)</f>
        <v>#N/A</v>
      </c>
      <c r="N1207" t="e">
        <f>VLOOKUP(A1207,'Students no-project'!A:A,1,FALSE)</f>
        <v>#N/A</v>
      </c>
    </row>
    <row r="1208" spans="1:14" hidden="1" x14ac:dyDescent="0.25">
      <c r="A1208" s="3" t="s">
        <v>1720</v>
      </c>
      <c r="B1208" s="3" t="s">
        <v>1132</v>
      </c>
      <c r="C1208" s="3" t="s">
        <v>1133</v>
      </c>
      <c r="D1208" t="s">
        <v>10350</v>
      </c>
      <c r="F1208" t="e">
        <f>VLOOKUP(D1208,'Students no-project'!G:G,1,FALSE)</f>
        <v>#N/A</v>
      </c>
      <c r="H1208" t="s">
        <v>12537</v>
      </c>
      <c r="J1208" t="e">
        <f>VLOOKUP(H1208,'Students no-project'!G:G,1,FALSE)</f>
        <v>#N/A</v>
      </c>
      <c r="N1208" t="e">
        <f>VLOOKUP(A1208,'Students no-project'!A:A,1,FALSE)</f>
        <v>#N/A</v>
      </c>
    </row>
    <row r="1209" spans="1:14" hidden="1" x14ac:dyDescent="0.25">
      <c r="A1209" s="3" t="s">
        <v>1737</v>
      </c>
      <c r="B1209" s="3" t="s">
        <v>160</v>
      </c>
      <c r="C1209" s="3" t="s">
        <v>1052</v>
      </c>
      <c r="D1209" t="s">
        <v>10351</v>
      </c>
      <c r="F1209" t="e">
        <f>VLOOKUP(D1209,'Students no-project'!G:G,1,FALSE)</f>
        <v>#N/A</v>
      </c>
      <c r="H1209" t="s">
        <v>12538</v>
      </c>
      <c r="J1209" t="e">
        <f>VLOOKUP(H1209,'Students no-project'!G:G,1,FALSE)</f>
        <v>#N/A</v>
      </c>
      <c r="N1209" t="e">
        <f>VLOOKUP(A1209,'Students no-project'!A:A,1,FALSE)</f>
        <v>#N/A</v>
      </c>
    </row>
    <row r="1210" spans="1:14" hidden="1" x14ac:dyDescent="0.25">
      <c r="A1210" s="3" t="s">
        <v>4353</v>
      </c>
      <c r="B1210" s="3" t="s">
        <v>224</v>
      </c>
      <c r="C1210" s="3" t="s">
        <v>1923</v>
      </c>
      <c r="D1210" t="s">
        <v>10352</v>
      </c>
      <c r="F1210" t="e">
        <f>VLOOKUP(D1210,'Students no-project'!G:G,1,FALSE)</f>
        <v>#N/A</v>
      </c>
      <c r="H1210" t="s">
        <v>12539</v>
      </c>
      <c r="J1210" t="e">
        <f>VLOOKUP(H1210,'Students no-project'!G:G,1,FALSE)</f>
        <v>#N/A</v>
      </c>
      <c r="N1210" t="e">
        <f>VLOOKUP(A1210,'Students no-project'!A:A,1,FALSE)</f>
        <v>#N/A</v>
      </c>
    </row>
    <row r="1211" spans="1:14" hidden="1" x14ac:dyDescent="0.25">
      <c r="A1211" s="3" t="s">
        <v>7016</v>
      </c>
      <c r="B1211" s="3" t="s">
        <v>2774</v>
      </c>
      <c r="C1211" s="3" t="s">
        <v>7017</v>
      </c>
      <c r="D1211" t="s">
        <v>10353</v>
      </c>
      <c r="F1211" t="e">
        <f>VLOOKUP(D1211,'Students no-project'!G:G,1,FALSE)</f>
        <v>#N/A</v>
      </c>
      <c r="H1211" t="s">
        <v>12540</v>
      </c>
      <c r="J1211" t="e">
        <f>VLOOKUP(H1211,'Students no-project'!G:G,1,FALSE)</f>
        <v>#N/A</v>
      </c>
      <c r="N1211" t="e">
        <f>VLOOKUP(A1211,'Students no-project'!A:A,1,FALSE)</f>
        <v>#N/A</v>
      </c>
    </row>
    <row r="1212" spans="1:14" hidden="1" x14ac:dyDescent="0.25">
      <c r="A1212" s="3" t="s">
        <v>2238</v>
      </c>
      <c r="B1212" s="3" t="s">
        <v>2239</v>
      </c>
      <c r="C1212" s="3" t="s">
        <v>2240</v>
      </c>
      <c r="D1212" t="s">
        <v>10354</v>
      </c>
      <c r="F1212" t="e">
        <f>VLOOKUP(D1212,'Students no-project'!G:G,1,FALSE)</f>
        <v>#N/A</v>
      </c>
      <c r="H1212" t="s">
        <v>12541</v>
      </c>
      <c r="J1212" t="e">
        <f>VLOOKUP(H1212,'Students no-project'!G:G,1,FALSE)</f>
        <v>#N/A</v>
      </c>
      <c r="N1212" t="e">
        <f>VLOOKUP(A1212,'Students no-project'!A:A,1,FALSE)</f>
        <v>#N/A</v>
      </c>
    </row>
    <row r="1213" spans="1:14" hidden="1" x14ac:dyDescent="0.25">
      <c r="A1213" s="3" t="s">
        <v>4356</v>
      </c>
      <c r="B1213" s="3" t="s">
        <v>3484</v>
      </c>
      <c r="C1213" s="3" t="s">
        <v>4357</v>
      </c>
      <c r="D1213" t="s">
        <v>10355</v>
      </c>
      <c r="F1213" t="e">
        <f>VLOOKUP(D1213,'Students no-project'!G:G,1,FALSE)</f>
        <v>#N/A</v>
      </c>
      <c r="H1213" t="s">
        <v>12542</v>
      </c>
      <c r="J1213" t="e">
        <f>VLOOKUP(H1213,'Students no-project'!G:G,1,FALSE)</f>
        <v>#N/A</v>
      </c>
      <c r="N1213" t="e">
        <f>VLOOKUP(A1213,'Students no-project'!A:A,1,FALSE)</f>
        <v>#N/A</v>
      </c>
    </row>
    <row r="1214" spans="1:14" hidden="1" x14ac:dyDescent="0.25">
      <c r="A1214" s="3" t="s">
        <v>536</v>
      </c>
      <c r="B1214" s="3" t="s">
        <v>19</v>
      </c>
      <c r="C1214" s="3" t="s">
        <v>376</v>
      </c>
      <c r="D1214" t="s">
        <v>10356</v>
      </c>
      <c r="F1214" t="e">
        <f>VLOOKUP(D1214,'Students no-project'!G:G,1,FALSE)</f>
        <v>#N/A</v>
      </c>
      <c r="H1214" t="s">
        <v>12543</v>
      </c>
      <c r="J1214" t="e">
        <f>VLOOKUP(H1214,'Students no-project'!G:G,1,FALSE)</f>
        <v>#N/A</v>
      </c>
      <c r="N1214" t="e">
        <f>VLOOKUP(A1214,'Students no-project'!A:A,1,FALSE)</f>
        <v>#N/A</v>
      </c>
    </row>
    <row r="1215" spans="1:14" hidden="1" x14ac:dyDescent="0.25">
      <c r="A1215" s="3" t="s">
        <v>5505</v>
      </c>
      <c r="B1215" s="3" t="s">
        <v>224</v>
      </c>
      <c r="C1215" s="3" t="s">
        <v>34</v>
      </c>
      <c r="D1215" t="s">
        <v>10357</v>
      </c>
      <c r="F1215" t="e">
        <f>VLOOKUP(D1215,'Students no-project'!G:G,1,FALSE)</f>
        <v>#N/A</v>
      </c>
      <c r="H1215" t="s">
        <v>12544</v>
      </c>
      <c r="J1215" t="e">
        <f>VLOOKUP(H1215,'Students no-project'!G:G,1,FALSE)</f>
        <v>#N/A</v>
      </c>
      <c r="N1215" t="e">
        <f>VLOOKUP(A1215,'Students no-project'!A:A,1,FALSE)</f>
        <v>#N/A</v>
      </c>
    </row>
    <row r="1216" spans="1:14" hidden="1" x14ac:dyDescent="0.25">
      <c r="A1216" s="3" t="s">
        <v>5108</v>
      </c>
      <c r="B1216" s="3" t="s">
        <v>331</v>
      </c>
      <c r="C1216" s="3" t="s">
        <v>347</v>
      </c>
      <c r="D1216" t="s">
        <v>10358</v>
      </c>
      <c r="F1216" t="e">
        <f>VLOOKUP(D1216,'Students no-project'!G:G,1,FALSE)</f>
        <v>#N/A</v>
      </c>
      <c r="H1216" t="s">
        <v>12545</v>
      </c>
      <c r="J1216" t="e">
        <f>VLOOKUP(H1216,'Students no-project'!G:G,1,FALSE)</f>
        <v>#N/A</v>
      </c>
      <c r="N1216" t="e">
        <f>VLOOKUP(A1216,'Students no-project'!A:A,1,FALSE)</f>
        <v>#N/A</v>
      </c>
    </row>
    <row r="1217" spans="1:14" hidden="1" x14ac:dyDescent="0.25">
      <c r="A1217" s="3" t="s">
        <v>5368</v>
      </c>
      <c r="B1217" s="3" t="s">
        <v>367</v>
      </c>
      <c r="C1217" s="3" t="s">
        <v>27</v>
      </c>
      <c r="D1217" t="s">
        <v>10359</v>
      </c>
      <c r="F1217" t="e">
        <f>VLOOKUP(D1217,'Students no-project'!G:G,1,FALSE)</f>
        <v>#N/A</v>
      </c>
      <c r="H1217" t="s">
        <v>12546</v>
      </c>
      <c r="J1217" t="e">
        <f>VLOOKUP(H1217,'Students no-project'!G:G,1,FALSE)</f>
        <v>#N/A</v>
      </c>
      <c r="N1217" t="e">
        <f>VLOOKUP(A1217,'Students no-project'!A:A,1,FALSE)</f>
        <v>#N/A</v>
      </c>
    </row>
    <row r="1218" spans="1:14" hidden="1" x14ac:dyDescent="0.25">
      <c r="A1218" s="3" t="s">
        <v>6958</v>
      </c>
      <c r="B1218" s="3" t="s">
        <v>240</v>
      </c>
      <c r="C1218" s="3" t="s">
        <v>214</v>
      </c>
      <c r="D1218" t="s">
        <v>10360</v>
      </c>
      <c r="F1218" t="e">
        <f>VLOOKUP(D1218,'Students no-project'!G:G,1,FALSE)</f>
        <v>#N/A</v>
      </c>
      <c r="H1218" t="s">
        <v>12547</v>
      </c>
      <c r="J1218" t="e">
        <f>VLOOKUP(H1218,'Students no-project'!G:G,1,FALSE)</f>
        <v>#N/A</v>
      </c>
      <c r="N1218" t="e">
        <f>VLOOKUP(A1218,'Students no-project'!A:A,1,FALSE)</f>
        <v>#N/A</v>
      </c>
    </row>
    <row r="1219" spans="1:14" hidden="1" x14ac:dyDescent="0.25">
      <c r="A1219" s="3" t="s">
        <v>6383</v>
      </c>
      <c r="B1219" s="3" t="s">
        <v>5433</v>
      </c>
      <c r="C1219" s="3" t="s">
        <v>195</v>
      </c>
      <c r="D1219" t="s">
        <v>10361</v>
      </c>
      <c r="F1219" t="e">
        <f>VLOOKUP(D1219,'Students no-project'!G:G,1,FALSE)</f>
        <v>#N/A</v>
      </c>
      <c r="H1219" t="s">
        <v>12548</v>
      </c>
      <c r="J1219" t="e">
        <f>VLOOKUP(H1219,'Students no-project'!G:G,1,FALSE)</f>
        <v>#N/A</v>
      </c>
      <c r="N1219" t="e">
        <f>VLOOKUP(A1219,'Students no-project'!A:A,1,FALSE)</f>
        <v>#N/A</v>
      </c>
    </row>
    <row r="1220" spans="1:14" hidden="1" x14ac:dyDescent="0.25">
      <c r="A1220" s="3" t="s">
        <v>5760</v>
      </c>
      <c r="B1220" s="3" t="s">
        <v>279</v>
      </c>
      <c r="C1220" s="3" t="s">
        <v>142</v>
      </c>
      <c r="D1220" t="s">
        <v>10362</v>
      </c>
      <c r="F1220" t="e">
        <f>VLOOKUP(D1220,'Students no-project'!G:G,1,FALSE)</f>
        <v>#N/A</v>
      </c>
      <c r="H1220" t="s">
        <v>12549</v>
      </c>
      <c r="J1220" t="e">
        <f>VLOOKUP(H1220,'Students no-project'!G:G,1,FALSE)</f>
        <v>#N/A</v>
      </c>
      <c r="N1220" t="e">
        <f>VLOOKUP(A1220,'Students no-project'!A:A,1,FALSE)</f>
        <v>#N/A</v>
      </c>
    </row>
    <row r="1221" spans="1:14" hidden="1" x14ac:dyDescent="0.25">
      <c r="A1221" s="3" t="s">
        <v>5008</v>
      </c>
      <c r="B1221" s="3" t="s">
        <v>3867</v>
      </c>
      <c r="C1221" s="3" t="s">
        <v>126</v>
      </c>
      <c r="D1221" t="s">
        <v>10363</v>
      </c>
      <c r="F1221" t="e">
        <f>VLOOKUP(D1221,'Students no-project'!G:G,1,FALSE)</f>
        <v>#N/A</v>
      </c>
      <c r="H1221" t="s">
        <v>12550</v>
      </c>
      <c r="J1221" t="e">
        <f>VLOOKUP(H1221,'Students no-project'!G:G,1,FALSE)</f>
        <v>#N/A</v>
      </c>
      <c r="N1221" t="e">
        <f>VLOOKUP(A1221,'Students no-project'!A:A,1,FALSE)</f>
        <v>#N/A</v>
      </c>
    </row>
    <row r="1222" spans="1:14" hidden="1" x14ac:dyDescent="0.25">
      <c r="A1222" s="3" t="s">
        <v>6678</v>
      </c>
      <c r="B1222" s="3" t="s">
        <v>1314</v>
      </c>
      <c r="C1222" s="3" t="s">
        <v>6679</v>
      </c>
      <c r="D1222" t="s">
        <v>10364</v>
      </c>
      <c r="F1222" t="e">
        <f>VLOOKUP(D1222,'Students no-project'!G:G,1,FALSE)</f>
        <v>#N/A</v>
      </c>
      <c r="H1222" t="s">
        <v>12551</v>
      </c>
      <c r="J1222" t="e">
        <f>VLOOKUP(H1222,'Students no-project'!G:G,1,FALSE)</f>
        <v>#N/A</v>
      </c>
      <c r="N1222" t="e">
        <f>VLOOKUP(A1222,'Students no-project'!A:A,1,FALSE)</f>
        <v>#N/A</v>
      </c>
    </row>
    <row r="1223" spans="1:14" hidden="1" x14ac:dyDescent="0.25">
      <c r="A1223" s="3" t="s">
        <v>3415</v>
      </c>
      <c r="B1223" s="3" t="s">
        <v>1725</v>
      </c>
      <c r="C1223" s="3" t="s">
        <v>12</v>
      </c>
      <c r="D1223" t="s">
        <v>10365</v>
      </c>
      <c r="F1223" t="e">
        <f>VLOOKUP(D1223,'Students no-project'!G:G,1,FALSE)</f>
        <v>#N/A</v>
      </c>
      <c r="H1223" t="s">
        <v>12552</v>
      </c>
      <c r="J1223" t="e">
        <f>VLOOKUP(H1223,'Students no-project'!G:G,1,FALSE)</f>
        <v>#N/A</v>
      </c>
      <c r="N1223" t="e">
        <f>VLOOKUP(A1223,'Students no-project'!A:A,1,FALSE)</f>
        <v>#N/A</v>
      </c>
    </row>
    <row r="1224" spans="1:14" hidden="1" x14ac:dyDescent="0.25">
      <c r="A1224" s="3" t="s">
        <v>8234</v>
      </c>
      <c r="B1224" s="3" t="s">
        <v>496</v>
      </c>
      <c r="C1224" s="3" t="s">
        <v>1008</v>
      </c>
      <c r="D1224" t="s">
        <v>10366</v>
      </c>
      <c r="F1224" t="e">
        <f>VLOOKUP(D1224,'Students no-project'!G:G,1,FALSE)</f>
        <v>#N/A</v>
      </c>
      <c r="H1224" t="s">
        <v>12553</v>
      </c>
      <c r="J1224" t="e">
        <f>VLOOKUP(H1224,'Students no-project'!G:G,1,FALSE)</f>
        <v>#N/A</v>
      </c>
      <c r="N1224" t="e">
        <f>VLOOKUP(A1224,'Students no-project'!A:A,1,FALSE)</f>
        <v>#N/A</v>
      </c>
    </row>
    <row r="1225" spans="1:14" hidden="1" x14ac:dyDescent="0.25">
      <c r="A1225" s="3" t="s">
        <v>5558</v>
      </c>
      <c r="B1225" s="3" t="s">
        <v>33</v>
      </c>
      <c r="C1225" s="3" t="s">
        <v>219</v>
      </c>
      <c r="D1225" t="s">
        <v>10367</v>
      </c>
      <c r="F1225" t="e">
        <f>VLOOKUP(D1225,'Students no-project'!G:G,1,FALSE)</f>
        <v>#N/A</v>
      </c>
      <c r="H1225" t="s">
        <v>12554</v>
      </c>
      <c r="J1225" t="e">
        <f>VLOOKUP(H1225,'Students no-project'!G:G,1,FALSE)</f>
        <v>#N/A</v>
      </c>
      <c r="N1225" t="e">
        <f>VLOOKUP(A1225,'Students no-project'!A:A,1,FALSE)</f>
        <v>#N/A</v>
      </c>
    </row>
    <row r="1226" spans="1:14" hidden="1" x14ac:dyDescent="0.25">
      <c r="A1226" s="3" t="s">
        <v>7219</v>
      </c>
      <c r="B1226" s="3" t="s">
        <v>113</v>
      </c>
      <c r="C1226" s="3" t="s">
        <v>2047</v>
      </c>
      <c r="D1226" t="s">
        <v>10368</v>
      </c>
      <c r="F1226" t="e">
        <f>VLOOKUP(D1226,'Students no-project'!G:G,1,FALSE)</f>
        <v>#N/A</v>
      </c>
      <c r="H1226" t="s">
        <v>12555</v>
      </c>
      <c r="J1226" t="e">
        <f>VLOOKUP(H1226,'Students no-project'!G:G,1,FALSE)</f>
        <v>#N/A</v>
      </c>
      <c r="N1226" t="e">
        <f>VLOOKUP(A1226,'Students no-project'!A:A,1,FALSE)</f>
        <v>#N/A</v>
      </c>
    </row>
    <row r="1227" spans="1:14" hidden="1" x14ac:dyDescent="0.25">
      <c r="A1227" s="3" t="s">
        <v>4870</v>
      </c>
      <c r="B1227" s="3" t="s">
        <v>229</v>
      </c>
      <c r="C1227" s="3" t="s">
        <v>142</v>
      </c>
      <c r="D1227" t="s">
        <v>10369</v>
      </c>
      <c r="F1227" t="e">
        <f>VLOOKUP(D1227,'Students no-project'!G:G,1,FALSE)</f>
        <v>#N/A</v>
      </c>
      <c r="H1227" t="s">
        <v>12556</v>
      </c>
      <c r="J1227" t="e">
        <f>VLOOKUP(H1227,'Students no-project'!G:G,1,FALSE)</f>
        <v>#N/A</v>
      </c>
      <c r="N1227" t="e">
        <f>VLOOKUP(A1227,'Students no-project'!A:A,1,FALSE)</f>
        <v>#N/A</v>
      </c>
    </row>
    <row r="1228" spans="1:14" hidden="1" x14ac:dyDescent="0.25">
      <c r="A1228" s="3" t="s">
        <v>4870</v>
      </c>
      <c r="B1228" s="3" t="s">
        <v>171</v>
      </c>
      <c r="C1228" s="3" t="s">
        <v>214</v>
      </c>
      <c r="D1228" t="s">
        <v>10370</v>
      </c>
      <c r="F1228" t="e">
        <f>VLOOKUP(D1228,'Students no-project'!G:G,1,FALSE)</f>
        <v>#N/A</v>
      </c>
      <c r="H1228" t="s">
        <v>12557</v>
      </c>
      <c r="J1228" t="e">
        <f>VLOOKUP(H1228,'Students no-project'!G:G,1,FALSE)</f>
        <v>#N/A</v>
      </c>
      <c r="N1228" t="e">
        <f>VLOOKUP(A1228,'Students no-project'!A:A,1,FALSE)</f>
        <v>#N/A</v>
      </c>
    </row>
    <row r="1229" spans="1:14" hidden="1" x14ac:dyDescent="0.25">
      <c r="A1229" s="3" t="s">
        <v>5807</v>
      </c>
      <c r="B1229" s="3" t="s">
        <v>1415</v>
      </c>
      <c r="C1229" s="3" t="s">
        <v>5808</v>
      </c>
      <c r="D1229" t="s">
        <v>10371</v>
      </c>
      <c r="F1229" t="e">
        <f>VLOOKUP(D1229,'Students no-project'!G:G,1,FALSE)</f>
        <v>#N/A</v>
      </c>
      <c r="H1229" t="s">
        <v>12558</v>
      </c>
      <c r="J1229" t="e">
        <f>VLOOKUP(H1229,'Students no-project'!G:G,1,FALSE)</f>
        <v>#N/A</v>
      </c>
      <c r="N1229" t="e">
        <f>VLOOKUP(A1229,'Students no-project'!A:A,1,FALSE)</f>
        <v>#N/A</v>
      </c>
    </row>
    <row r="1230" spans="1:14" hidden="1" x14ac:dyDescent="0.25">
      <c r="A1230" s="3" t="s">
        <v>6412</v>
      </c>
      <c r="B1230" s="3" t="s">
        <v>33</v>
      </c>
      <c r="C1230" s="3" t="s">
        <v>126</v>
      </c>
      <c r="D1230" t="s">
        <v>10372</v>
      </c>
      <c r="F1230" t="e">
        <f>VLOOKUP(D1230,'Students no-project'!G:G,1,FALSE)</f>
        <v>#N/A</v>
      </c>
      <c r="H1230" t="s">
        <v>12559</v>
      </c>
      <c r="J1230" t="e">
        <f>VLOOKUP(H1230,'Students no-project'!G:G,1,FALSE)</f>
        <v>#N/A</v>
      </c>
      <c r="N1230" t="e">
        <f>VLOOKUP(A1230,'Students no-project'!A:A,1,FALSE)</f>
        <v>#N/A</v>
      </c>
    </row>
    <row r="1231" spans="1:14" hidden="1" x14ac:dyDescent="0.25">
      <c r="A1231" s="3" t="s">
        <v>969</v>
      </c>
      <c r="B1231" s="3" t="s">
        <v>11</v>
      </c>
      <c r="C1231" s="3" t="s">
        <v>468</v>
      </c>
      <c r="D1231" t="s">
        <v>10373</v>
      </c>
      <c r="F1231" t="e">
        <f>VLOOKUP(D1231,'Students no-project'!G:G,1,FALSE)</f>
        <v>#N/A</v>
      </c>
      <c r="H1231" t="s">
        <v>12560</v>
      </c>
      <c r="J1231" t="e">
        <f>VLOOKUP(H1231,'Students no-project'!G:G,1,FALSE)</f>
        <v>#N/A</v>
      </c>
      <c r="N1231" t="e">
        <f>VLOOKUP(A1231,'Students no-project'!A:A,1,FALSE)</f>
        <v>#N/A</v>
      </c>
    </row>
    <row r="1232" spans="1:14" hidden="1" x14ac:dyDescent="0.25">
      <c r="A1232" s="3" t="s">
        <v>2368</v>
      </c>
      <c r="B1232" s="3" t="s">
        <v>171</v>
      </c>
      <c r="C1232" s="3" t="s">
        <v>610</v>
      </c>
      <c r="D1232" t="s">
        <v>10374</v>
      </c>
      <c r="F1232" t="e">
        <f>VLOOKUP(D1232,'Students no-project'!G:G,1,FALSE)</f>
        <v>#N/A</v>
      </c>
      <c r="H1232" t="s">
        <v>12561</v>
      </c>
      <c r="J1232" t="e">
        <f>VLOOKUP(H1232,'Students no-project'!G:G,1,FALSE)</f>
        <v>#N/A</v>
      </c>
      <c r="N1232" t="e">
        <f>VLOOKUP(A1232,'Students no-project'!A:A,1,FALSE)</f>
        <v>#N/A</v>
      </c>
    </row>
    <row r="1233" spans="1:14" hidden="1" x14ac:dyDescent="0.25">
      <c r="A1233" s="5" t="s">
        <v>7561</v>
      </c>
      <c r="B1233" s="5" t="s">
        <v>1794</v>
      </c>
      <c r="C1233" s="5" t="s">
        <v>195</v>
      </c>
      <c r="D1233" t="s">
        <v>10375</v>
      </c>
      <c r="F1233" t="e">
        <f>VLOOKUP(D1233,'Students no-project'!G:G,1,FALSE)</f>
        <v>#N/A</v>
      </c>
      <c r="H1233" t="s">
        <v>12562</v>
      </c>
      <c r="J1233" t="e">
        <f>VLOOKUP(H1233,'Students no-project'!G:G,1,FALSE)</f>
        <v>#N/A</v>
      </c>
      <c r="N1233" t="e">
        <f>VLOOKUP(A1233,'Students no-project'!A:A,1,FALSE)</f>
        <v>#N/A</v>
      </c>
    </row>
    <row r="1234" spans="1:14" hidden="1" x14ac:dyDescent="0.25">
      <c r="A1234" s="3" t="s">
        <v>5011</v>
      </c>
      <c r="B1234" s="3" t="s">
        <v>5012</v>
      </c>
      <c r="C1234" s="3" t="s">
        <v>214</v>
      </c>
      <c r="D1234" t="s">
        <v>10376</v>
      </c>
      <c r="F1234" t="e">
        <f>VLOOKUP(D1234,'Students no-project'!G:G,1,FALSE)</f>
        <v>#N/A</v>
      </c>
      <c r="H1234" t="s">
        <v>12563</v>
      </c>
      <c r="J1234" t="e">
        <f>VLOOKUP(H1234,'Students no-project'!G:G,1,FALSE)</f>
        <v>#N/A</v>
      </c>
      <c r="N1234" t="e">
        <f>VLOOKUP(A1234,'Students no-project'!A:A,1,FALSE)</f>
        <v>#N/A</v>
      </c>
    </row>
    <row r="1235" spans="1:14" hidden="1" x14ac:dyDescent="0.25">
      <c r="A1235" s="3" t="s">
        <v>5039</v>
      </c>
      <c r="B1235" s="3" t="s">
        <v>2948</v>
      </c>
      <c r="C1235" s="3" t="s">
        <v>468</v>
      </c>
      <c r="D1235" t="s">
        <v>10377</v>
      </c>
      <c r="F1235" t="e">
        <f>VLOOKUP(D1235,'Students no-project'!G:G,1,FALSE)</f>
        <v>#N/A</v>
      </c>
      <c r="H1235" t="s">
        <v>12564</v>
      </c>
      <c r="J1235" t="e">
        <f>VLOOKUP(H1235,'Students no-project'!G:G,1,FALSE)</f>
        <v>#N/A</v>
      </c>
      <c r="N1235" t="e">
        <f>VLOOKUP(A1235,'Students no-project'!A:A,1,FALSE)</f>
        <v>#N/A</v>
      </c>
    </row>
    <row r="1236" spans="1:14" hidden="1" x14ac:dyDescent="0.25">
      <c r="A1236" s="3" t="s">
        <v>6419</v>
      </c>
      <c r="B1236" s="3" t="s">
        <v>911</v>
      </c>
      <c r="D1236" t="s">
        <v>10378</v>
      </c>
      <c r="F1236" t="e">
        <f>VLOOKUP(D1236,'Students no-project'!G:G,1,FALSE)</f>
        <v>#N/A</v>
      </c>
      <c r="H1236" t="s">
        <v>10378</v>
      </c>
      <c r="J1236" t="e">
        <f>VLOOKUP(H1236,'Students no-project'!G:G,1,FALSE)</f>
        <v>#N/A</v>
      </c>
      <c r="N1236" t="e">
        <f>VLOOKUP(A1236,'Students no-project'!A:A,1,FALSE)</f>
        <v>#N/A</v>
      </c>
    </row>
    <row r="1237" spans="1:14" hidden="1" x14ac:dyDescent="0.25">
      <c r="A1237" s="3" t="s">
        <v>1073</v>
      </c>
      <c r="B1237" s="3" t="s">
        <v>1051</v>
      </c>
      <c r="C1237" s="3" t="s">
        <v>1074</v>
      </c>
      <c r="D1237" t="s">
        <v>10379</v>
      </c>
      <c r="F1237" t="e">
        <f>VLOOKUP(D1237,'Students no-project'!G:G,1,FALSE)</f>
        <v>#N/A</v>
      </c>
      <c r="H1237" t="s">
        <v>12565</v>
      </c>
      <c r="J1237" t="e">
        <f>VLOOKUP(H1237,'Students no-project'!G:G,1,FALSE)</f>
        <v>#N/A</v>
      </c>
      <c r="N1237" t="e">
        <f>VLOOKUP(A1237,'Students no-project'!A:A,1,FALSE)</f>
        <v>#N/A</v>
      </c>
    </row>
    <row r="1238" spans="1:14" hidden="1" x14ac:dyDescent="0.25">
      <c r="A1238" s="3" t="s">
        <v>3335</v>
      </c>
      <c r="B1238" s="3" t="s">
        <v>3336</v>
      </c>
      <c r="C1238" s="3" t="s">
        <v>3337</v>
      </c>
      <c r="D1238" t="s">
        <v>10380</v>
      </c>
      <c r="F1238" t="e">
        <f>VLOOKUP(D1238,'Students no-project'!G:G,1,FALSE)</f>
        <v>#N/A</v>
      </c>
      <c r="H1238" t="s">
        <v>12566</v>
      </c>
      <c r="J1238" t="e">
        <f>VLOOKUP(H1238,'Students no-project'!G:G,1,FALSE)</f>
        <v>#N/A</v>
      </c>
      <c r="N1238" t="e">
        <f>VLOOKUP(A1238,'Students no-project'!A:A,1,FALSE)</f>
        <v>#N/A</v>
      </c>
    </row>
    <row r="1239" spans="1:14" hidden="1" x14ac:dyDescent="0.25">
      <c r="A1239" s="3" t="s">
        <v>3885</v>
      </c>
      <c r="B1239" s="3" t="s">
        <v>160</v>
      </c>
      <c r="C1239" s="3" t="s">
        <v>214</v>
      </c>
      <c r="D1239" t="s">
        <v>10381</v>
      </c>
      <c r="F1239" t="e">
        <f>VLOOKUP(D1239,'Students no-project'!G:G,1,FALSE)</f>
        <v>#N/A</v>
      </c>
      <c r="H1239" t="s">
        <v>12567</v>
      </c>
      <c r="J1239" t="e">
        <f>VLOOKUP(H1239,'Students no-project'!G:G,1,FALSE)</f>
        <v>#N/A</v>
      </c>
      <c r="N1239" t="e">
        <f>VLOOKUP(A1239,'Students no-project'!A:A,1,FALSE)</f>
        <v>#N/A</v>
      </c>
    </row>
    <row r="1240" spans="1:14" hidden="1" x14ac:dyDescent="0.25">
      <c r="A1240" s="3" t="s">
        <v>1410</v>
      </c>
      <c r="B1240" s="3" t="s">
        <v>640</v>
      </c>
      <c r="C1240" s="3" t="s">
        <v>368</v>
      </c>
      <c r="D1240" t="s">
        <v>10382</v>
      </c>
      <c r="F1240" t="e">
        <f>VLOOKUP(D1240,'Students no-project'!G:G,1,FALSE)</f>
        <v>#N/A</v>
      </c>
      <c r="H1240" t="s">
        <v>12568</v>
      </c>
      <c r="J1240" t="e">
        <f>VLOOKUP(H1240,'Students no-project'!G:G,1,FALSE)</f>
        <v>#N/A</v>
      </c>
      <c r="N1240" t="e">
        <f>VLOOKUP(A1240,'Students no-project'!A:A,1,FALSE)</f>
        <v>#N/A</v>
      </c>
    </row>
    <row r="1241" spans="1:14" hidden="1" x14ac:dyDescent="0.25">
      <c r="A1241" s="3" t="s">
        <v>141</v>
      </c>
      <c r="B1241" s="3" t="s">
        <v>113</v>
      </c>
      <c r="C1241" s="3" t="s">
        <v>142</v>
      </c>
      <c r="D1241" t="s">
        <v>10383</v>
      </c>
      <c r="F1241" t="e">
        <f>VLOOKUP(D1241,'Students no-project'!G:G,1,FALSE)</f>
        <v>#N/A</v>
      </c>
      <c r="H1241" t="s">
        <v>12569</v>
      </c>
      <c r="J1241" t="e">
        <f>VLOOKUP(H1241,'Students no-project'!G:G,1,FALSE)</f>
        <v>#N/A</v>
      </c>
      <c r="N1241" t="e">
        <f>VLOOKUP(A1241,'Students no-project'!A:A,1,FALSE)</f>
        <v>#N/A</v>
      </c>
    </row>
    <row r="1242" spans="1:14" hidden="1" x14ac:dyDescent="0.25">
      <c r="A1242" s="3" t="s">
        <v>8520</v>
      </c>
      <c r="B1242" s="3" t="s">
        <v>8521</v>
      </c>
      <c r="C1242" s="3" t="s">
        <v>8522</v>
      </c>
      <c r="D1242" t="s">
        <v>10384</v>
      </c>
      <c r="F1242" t="e">
        <f>VLOOKUP(D1242,'Students no-project'!G:G,1,FALSE)</f>
        <v>#N/A</v>
      </c>
      <c r="H1242" t="s">
        <v>12570</v>
      </c>
      <c r="J1242" t="e">
        <f>VLOOKUP(H1242,'Students no-project'!G:G,1,FALSE)</f>
        <v>#N/A</v>
      </c>
      <c r="N1242" t="e">
        <f>VLOOKUP(A1242,'Students no-project'!A:A,1,FALSE)</f>
        <v>#N/A</v>
      </c>
    </row>
    <row r="1243" spans="1:14" hidden="1" x14ac:dyDescent="0.25">
      <c r="A1243" s="3" t="s">
        <v>6876</v>
      </c>
      <c r="B1243" s="3" t="s">
        <v>807</v>
      </c>
      <c r="D1243" t="s">
        <v>10385</v>
      </c>
      <c r="F1243" t="e">
        <f>VLOOKUP(D1243,'Students no-project'!G:G,1,FALSE)</f>
        <v>#N/A</v>
      </c>
      <c r="H1243" t="s">
        <v>10385</v>
      </c>
      <c r="J1243" t="e">
        <f>VLOOKUP(H1243,'Students no-project'!G:G,1,FALSE)</f>
        <v>#N/A</v>
      </c>
      <c r="N1243" t="e">
        <f>VLOOKUP(A1243,'Students no-project'!A:A,1,FALSE)</f>
        <v>#N/A</v>
      </c>
    </row>
    <row r="1244" spans="1:14" hidden="1" x14ac:dyDescent="0.25">
      <c r="A1244" s="3" t="s">
        <v>1830</v>
      </c>
      <c r="B1244" s="3" t="s">
        <v>817</v>
      </c>
      <c r="C1244" s="3" t="s">
        <v>142</v>
      </c>
      <c r="D1244" t="s">
        <v>10386</v>
      </c>
      <c r="F1244" t="e">
        <f>VLOOKUP(D1244,'Students no-project'!G:G,1,FALSE)</f>
        <v>#N/A</v>
      </c>
      <c r="H1244" t="s">
        <v>12571</v>
      </c>
      <c r="J1244" t="e">
        <f>VLOOKUP(H1244,'Students no-project'!G:G,1,FALSE)</f>
        <v>#N/A</v>
      </c>
      <c r="N1244" t="e">
        <f>VLOOKUP(A1244,'Students no-project'!A:A,1,FALSE)</f>
        <v>#N/A</v>
      </c>
    </row>
    <row r="1245" spans="1:14" hidden="1" x14ac:dyDescent="0.25">
      <c r="A1245" s="3" t="s">
        <v>6441</v>
      </c>
      <c r="B1245" s="3" t="s">
        <v>545</v>
      </c>
      <c r="C1245" s="3" t="s">
        <v>41</v>
      </c>
      <c r="D1245" t="s">
        <v>10387</v>
      </c>
      <c r="F1245" t="e">
        <f>VLOOKUP(D1245,'Students no-project'!G:G,1,FALSE)</f>
        <v>#N/A</v>
      </c>
      <c r="H1245" t="s">
        <v>12572</v>
      </c>
      <c r="J1245" t="e">
        <f>VLOOKUP(H1245,'Students no-project'!G:G,1,FALSE)</f>
        <v>#N/A</v>
      </c>
      <c r="N1245" t="e">
        <f>VLOOKUP(A1245,'Students no-project'!A:A,1,FALSE)</f>
        <v>#N/A</v>
      </c>
    </row>
    <row r="1246" spans="1:14" hidden="1" x14ac:dyDescent="0.25">
      <c r="A1246" s="3" t="s">
        <v>6362</v>
      </c>
      <c r="B1246" s="3" t="s">
        <v>229</v>
      </c>
      <c r="C1246" s="3" t="s">
        <v>347</v>
      </c>
      <c r="D1246" t="s">
        <v>10388</v>
      </c>
      <c r="F1246" t="e">
        <f>VLOOKUP(D1246,'Students no-project'!G:G,1,FALSE)</f>
        <v>#N/A</v>
      </c>
      <c r="H1246" t="s">
        <v>12573</v>
      </c>
      <c r="J1246" t="e">
        <f>VLOOKUP(H1246,'Students no-project'!G:G,1,FALSE)</f>
        <v>#N/A</v>
      </c>
      <c r="N1246" t="e">
        <f>VLOOKUP(A1246,'Students no-project'!A:A,1,FALSE)</f>
        <v>#N/A</v>
      </c>
    </row>
    <row r="1247" spans="1:14" hidden="1" x14ac:dyDescent="0.25">
      <c r="A1247" s="3" t="s">
        <v>4317</v>
      </c>
      <c r="B1247" s="3" t="s">
        <v>4318</v>
      </c>
      <c r="C1247" s="3" t="s">
        <v>4319</v>
      </c>
      <c r="D1247" t="s">
        <v>10389</v>
      </c>
      <c r="F1247" t="e">
        <f>VLOOKUP(D1247,'Students no-project'!G:G,1,FALSE)</f>
        <v>#N/A</v>
      </c>
      <c r="H1247" t="s">
        <v>12574</v>
      </c>
      <c r="J1247" t="e">
        <f>VLOOKUP(H1247,'Students no-project'!G:G,1,FALSE)</f>
        <v>#N/A</v>
      </c>
      <c r="N1247" t="e">
        <f>VLOOKUP(A1247,'Students no-project'!A:A,1,FALSE)</f>
        <v>#N/A</v>
      </c>
    </row>
    <row r="1248" spans="1:14" hidden="1" x14ac:dyDescent="0.25">
      <c r="A1248" s="3" t="s">
        <v>1575</v>
      </c>
      <c r="B1248" s="3" t="s">
        <v>279</v>
      </c>
      <c r="C1248" s="3" t="s">
        <v>214</v>
      </c>
      <c r="D1248" t="s">
        <v>10390</v>
      </c>
      <c r="F1248" t="e">
        <f>VLOOKUP(D1248,'Students no-project'!G:G,1,FALSE)</f>
        <v>#N/A</v>
      </c>
      <c r="H1248" t="s">
        <v>12575</v>
      </c>
      <c r="J1248" t="e">
        <f>VLOOKUP(H1248,'Students no-project'!G:G,1,FALSE)</f>
        <v>#N/A</v>
      </c>
      <c r="N1248" t="e">
        <f>VLOOKUP(A1248,'Students no-project'!A:A,1,FALSE)</f>
        <v>#N/A</v>
      </c>
    </row>
    <row r="1249" spans="1:14" hidden="1" x14ac:dyDescent="0.25">
      <c r="A1249" s="3" t="s">
        <v>5918</v>
      </c>
      <c r="B1249" s="3" t="s">
        <v>11</v>
      </c>
      <c r="C1249" s="3" t="s">
        <v>142</v>
      </c>
      <c r="D1249" t="s">
        <v>10391</v>
      </c>
      <c r="F1249" t="e">
        <f>VLOOKUP(D1249,'Students no-project'!G:G,1,FALSE)</f>
        <v>#N/A</v>
      </c>
      <c r="H1249" t="s">
        <v>12576</v>
      </c>
      <c r="J1249" t="e">
        <f>VLOOKUP(H1249,'Students no-project'!G:G,1,FALSE)</f>
        <v>#N/A</v>
      </c>
      <c r="N1249" t="e">
        <f>VLOOKUP(A1249,'Students no-project'!A:A,1,FALSE)</f>
        <v>#N/A</v>
      </c>
    </row>
    <row r="1250" spans="1:14" hidden="1" x14ac:dyDescent="0.25">
      <c r="A1250" s="3" t="s">
        <v>1694</v>
      </c>
      <c r="B1250" s="3" t="s">
        <v>1695</v>
      </c>
      <c r="C1250" s="3" t="s">
        <v>1079</v>
      </c>
      <c r="D1250" t="s">
        <v>10392</v>
      </c>
      <c r="F1250" t="e">
        <f>VLOOKUP(D1250,'Students no-project'!G:G,1,FALSE)</f>
        <v>#N/A</v>
      </c>
      <c r="H1250" t="s">
        <v>12577</v>
      </c>
      <c r="J1250" t="e">
        <f>VLOOKUP(H1250,'Students no-project'!G:G,1,FALSE)</f>
        <v>#N/A</v>
      </c>
      <c r="N1250" t="e">
        <f>VLOOKUP(A1250,'Students no-project'!A:A,1,FALSE)</f>
        <v>#N/A</v>
      </c>
    </row>
    <row r="1251" spans="1:14" hidden="1" x14ac:dyDescent="0.25">
      <c r="A1251" s="3" t="s">
        <v>2194</v>
      </c>
      <c r="B1251" s="3" t="s">
        <v>160</v>
      </c>
      <c r="C1251" s="3" t="s">
        <v>147</v>
      </c>
      <c r="D1251" t="s">
        <v>10393</v>
      </c>
      <c r="F1251" t="e">
        <f>VLOOKUP(D1251,'Students no-project'!G:G,1,FALSE)</f>
        <v>#N/A</v>
      </c>
      <c r="H1251" t="s">
        <v>12578</v>
      </c>
      <c r="J1251" t="e">
        <f>VLOOKUP(H1251,'Students no-project'!G:G,1,FALSE)</f>
        <v>#N/A</v>
      </c>
      <c r="N1251" t="e">
        <f>VLOOKUP(A1251,'Students no-project'!A:A,1,FALSE)</f>
        <v>#N/A</v>
      </c>
    </row>
    <row r="1252" spans="1:14" hidden="1" x14ac:dyDescent="0.25">
      <c r="A1252" s="3" t="s">
        <v>2194</v>
      </c>
      <c r="B1252" s="3" t="s">
        <v>404</v>
      </c>
      <c r="C1252" s="3" t="s">
        <v>708</v>
      </c>
      <c r="D1252" t="s">
        <v>10394</v>
      </c>
      <c r="F1252" t="e">
        <f>VLOOKUP(D1252,'Students no-project'!G:G,1,FALSE)</f>
        <v>#N/A</v>
      </c>
      <c r="H1252" t="s">
        <v>12579</v>
      </c>
      <c r="J1252" t="e">
        <f>VLOOKUP(H1252,'Students no-project'!G:G,1,FALSE)</f>
        <v>#N/A</v>
      </c>
      <c r="N1252" t="e">
        <f>VLOOKUP(A1252,'Students no-project'!A:A,1,FALSE)</f>
        <v>#N/A</v>
      </c>
    </row>
    <row r="1253" spans="1:14" hidden="1" x14ac:dyDescent="0.25">
      <c r="A1253" s="3" t="s">
        <v>2194</v>
      </c>
      <c r="B1253" s="3" t="s">
        <v>477</v>
      </c>
      <c r="C1253" s="3" t="s">
        <v>147</v>
      </c>
      <c r="D1253" t="s">
        <v>10395</v>
      </c>
      <c r="F1253" t="e">
        <f>VLOOKUP(D1253,'Students no-project'!G:G,1,FALSE)</f>
        <v>#N/A</v>
      </c>
      <c r="H1253" t="s">
        <v>12580</v>
      </c>
      <c r="J1253" t="e">
        <f>VLOOKUP(H1253,'Students no-project'!G:G,1,FALSE)</f>
        <v>#N/A</v>
      </c>
      <c r="N1253" t="e">
        <f>VLOOKUP(A1253,'Students no-project'!A:A,1,FALSE)</f>
        <v>#N/A</v>
      </c>
    </row>
    <row r="1254" spans="1:14" hidden="1" x14ac:dyDescent="0.25">
      <c r="A1254" s="3" t="s">
        <v>677</v>
      </c>
      <c r="B1254" s="3" t="s">
        <v>33</v>
      </c>
      <c r="C1254" s="3" t="s">
        <v>20</v>
      </c>
      <c r="D1254" t="s">
        <v>10396</v>
      </c>
      <c r="F1254" t="e">
        <f>VLOOKUP(D1254,'Students no-project'!G:G,1,FALSE)</f>
        <v>#N/A</v>
      </c>
      <c r="H1254" t="s">
        <v>12581</v>
      </c>
      <c r="J1254" t="e">
        <f>VLOOKUP(H1254,'Students no-project'!G:G,1,FALSE)</f>
        <v>#N/A</v>
      </c>
      <c r="N1254" t="e">
        <f>VLOOKUP(A1254,'Students no-project'!A:A,1,FALSE)</f>
        <v>#N/A</v>
      </c>
    </row>
    <row r="1255" spans="1:14" hidden="1" x14ac:dyDescent="0.25">
      <c r="A1255" s="3" t="s">
        <v>677</v>
      </c>
      <c r="B1255" s="3" t="s">
        <v>960</v>
      </c>
      <c r="C1255" s="3" t="s">
        <v>4077</v>
      </c>
      <c r="D1255" t="s">
        <v>10397</v>
      </c>
      <c r="F1255" t="e">
        <f>VLOOKUP(D1255,'Students no-project'!G:G,1,FALSE)</f>
        <v>#N/A</v>
      </c>
      <c r="H1255" t="s">
        <v>12582</v>
      </c>
      <c r="J1255" t="e">
        <f>VLOOKUP(H1255,'Students no-project'!G:G,1,FALSE)</f>
        <v>#N/A</v>
      </c>
      <c r="N1255" t="e">
        <f>VLOOKUP(A1255,'Students no-project'!A:A,1,FALSE)</f>
        <v>#N/A</v>
      </c>
    </row>
    <row r="1256" spans="1:14" hidden="1" x14ac:dyDescent="0.25">
      <c r="A1256" s="3" t="s">
        <v>677</v>
      </c>
      <c r="B1256" s="3" t="s">
        <v>5339</v>
      </c>
      <c r="C1256" s="3" t="s">
        <v>27</v>
      </c>
      <c r="D1256" t="s">
        <v>10398</v>
      </c>
      <c r="F1256" t="e">
        <f>VLOOKUP(D1256,'Students no-project'!G:G,1,FALSE)</f>
        <v>#N/A</v>
      </c>
      <c r="H1256" t="s">
        <v>12583</v>
      </c>
      <c r="J1256" t="e">
        <f>VLOOKUP(H1256,'Students no-project'!G:G,1,FALSE)</f>
        <v>#N/A</v>
      </c>
      <c r="N1256" t="e">
        <f>VLOOKUP(A1256,'Students no-project'!A:A,1,FALSE)</f>
        <v>#N/A</v>
      </c>
    </row>
    <row r="1257" spans="1:14" hidden="1" x14ac:dyDescent="0.25">
      <c r="A1257" s="3" t="s">
        <v>7062</v>
      </c>
      <c r="B1257" s="3" t="s">
        <v>1523</v>
      </c>
      <c r="C1257" s="3" t="s">
        <v>7063</v>
      </c>
      <c r="D1257" t="s">
        <v>10399</v>
      </c>
      <c r="F1257" t="e">
        <f>VLOOKUP(D1257,'Students no-project'!G:G,1,FALSE)</f>
        <v>#N/A</v>
      </c>
      <c r="H1257" t="s">
        <v>12584</v>
      </c>
      <c r="J1257" t="e">
        <f>VLOOKUP(H1257,'Students no-project'!G:G,1,FALSE)</f>
        <v>#N/A</v>
      </c>
      <c r="N1257" t="e">
        <f>VLOOKUP(A1257,'Students no-project'!A:A,1,FALSE)</f>
        <v>#N/A</v>
      </c>
    </row>
    <row r="1258" spans="1:14" hidden="1" x14ac:dyDescent="0.25">
      <c r="A1258" s="3" t="s">
        <v>4470</v>
      </c>
      <c r="B1258" s="3" t="s">
        <v>545</v>
      </c>
      <c r="C1258" s="3" t="s">
        <v>410</v>
      </c>
      <c r="D1258" t="s">
        <v>10400</v>
      </c>
      <c r="F1258" t="e">
        <f>VLOOKUP(D1258,'Students no-project'!G:G,1,FALSE)</f>
        <v>#N/A</v>
      </c>
      <c r="H1258" t="s">
        <v>12585</v>
      </c>
      <c r="J1258" t="e">
        <f>VLOOKUP(H1258,'Students no-project'!G:G,1,FALSE)</f>
        <v>#N/A</v>
      </c>
      <c r="N1258" t="e">
        <f>VLOOKUP(A1258,'Students no-project'!A:A,1,FALSE)</f>
        <v>#N/A</v>
      </c>
    </row>
    <row r="1259" spans="1:14" hidden="1" x14ac:dyDescent="0.25">
      <c r="A1259" s="3" t="s">
        <v>3104</v>
      </c>
      <c r="B1259" s="3" t="s">
        <v>743</v>
      </c>
      <c r="C1259" s="3" t="s">
        <v>147</v>
      </c>
      <c r="D1259" t="s">
        <v>10401</v>
      </c>
      <c r="F1259" t="e">
        <f>VLOOKUP(D1259,'Students no-project'!G:G,1,FALSE)</f>
        <v>#N/A</v>
      </c>
      <c r="H1259" t="s">
        <v>12586</v>
      </c>
      <c r="J1259" t="e">
        <f>VLOOKUP(H1259,'Students no-project'!G:G,1,FALSE)</f>
        <v>#N/A</v>
      </c>
      <c r="N1259" t="e">
        <f>VLOOKUP(A1259,'Students no-project'!A:A,1,FALSE)</f>
        <v>#N/A</v>
      </c>
    </row>
    <row r="1260" spans="1:14" hidden="1" x14ac:dyDescent="0.25">
      <c r="A1260" s="5" t="s">
        <v>6040</v>
      </c>
      <c r="B1260" s="5" t="s">
        <v>817</v>
      </c>
      <c r="C1260" s="5" t="s">
        <v>768</v>
      </c>
      <c r="D1260" t="s">
        <v>10402</v>
      </c>
      <c r="F1260" t="e">
        <f>VLOOKUP(D1260,'Students no-project'!G:G,1,FALSE)</f>
        <v>#N/A</v>
      </c>
      <c r="H1260" t="s">
        <v>12587</v>
      </c>
      <c r="J1260" t="e">
        <f>VLOOKUP(H1260,'Students no-project'!G:G,1,FALSE)</f>
        <v>#N/A</v>
      </c>
      <c r="N1260" t="e">
        <f>VLOOKUP(A1260,'Students no-project'!A:A,1,FALSE)</f>
        <v>#N/A</v>
      </c>
    </row>
    <row r="1261" spans="1:14" hidden="1" x14ac:dyDescent="0.25">
      <c r="A1261" s="3" t="s">
        <v>6040</v>
      </c>
      <c r="B1261" s="3" t="s">
        <v>1235</v>
      </c>
      <c r="C1261" s="3" t="s">
        <v>2139</v>
      </c>
      <c r="D1261" t="s">
        <v>10403</v>
      </c>
      <c r="F1261" t="e">
        <f>VLOOKUP(D1261,'Students no-project'!G:G,1,FALSE)</f>
        <v>#N/A</v>
      </c>
      <c r="H1261" t="s">
        <v>12588</v>
      </c>
      <c r="J1261" t="e">
        <f>VLOOKUP(H1261,'Students no-project'!G:G,1,FALSE)</f>
        <v>#N/A</v>
      </c>
      <c r="N1261" t="e">
        <f>VLOOKUP(A1261,'Students no-project'!A:A,1,FALSE)</f>
        <v>#N/A</v>
      </c>
    </row>
    <row r="1262" spans="1:14" hidden="1" x14ac:dyDescent="0.25">
      <c r="A1262" s="3" t="s">
        <v>4079</v>
      </c>
      <c r="B1262" s="3" t="s">
        <v>472</v>
      </c>
      <c r="C1262" s="3" t="s">
        <v>4080</v>
      </c>
      <c r="D1262" t="s">
        <v>10404</v>
      </c>
      <c r="F1262" t="e">
        <f>VLOOKUP(D1262,'Students no-project'!G:G,1,FALSE)</f>
        <v>#N/A</v>
      </c>
      <c r="H1262" t="s">
        <v>12589</v>
      </c>
      <c r="J1262" t="e">
        <f>VLOOKUP(H1262,'Students no-project'!G:G,1,FALSE)</f>
        <v>#N/A</v>
      </c>
      <c r="N1262" t="e">
        <f>VLOOKUP(A1262,'Students no-project'!A:A,1,FALSE)</f>
        <v>#N/A</v>
      </c>
    </row>
    <row r="1263" spans="1:14" hidden="1" x14ac:dyDescent="0.25">
      <c r="A1263" s="3" t="s">
        <v>525</v>
      </c>
      <c r="B1263" s="3" t="s">
        <v>524</v>
      </c>
      <c r="D1263" t="s">
        <v>10405</v>
      </c>
      <c r="F1263" t="e">
        <f>VLOOKUP(D1263,'Students no-project'!G:G,1,FALSE)</f>
        <v>#N/A</v>
      </c>
      <c r="H1263" t="s">
        <v>10405</v>
      </c>
      <c r="J1263" t="e">
        <f>VLOOKUP(H1263,'Students no-project'!G:G,1,FALSE)</f>
        <v>#N/A</v>
      </c>
      <c r="N1263" t="e">
        <f>VLOOKUP(A1263,'Students no-project'!A:A,1,FALSE)</f>
        <v>#N/A</v>
      </c>
    </row>
    <row r="1264" spans="1:14" hidden="1" x14ac:dyDescent="0.25">
      <c r="A1264" s="3" t="s">
        <v>1002</v>
      </c>
      <c r="B1264" s="3" t="s">
        <v>1003</v>
      </c>
      <c r="D1264" t="s">
        <v>10406</v>
      </c>
      <c r="F1264" t="e">
        <f>VLOOKUP(D1264,'Students no-project'!G:G,1,FALSE)</f>
        <v>#N/A</v>
      </c>
      <c r="H1264" t="s">
        <v>10406</v>
      </c>
      <c r="J1264" t="e">
        <f>VLOOKUP(H1264,'Students no-project'!G:G,1,FALSE)</f>
        <v>#N/A</v>
      </c>
      <c r="N1264" t="e">
        <f>VLOOKUP(A1264,'Students no-project'!A:A,1,FALSE)</f>
        <v>#N/A</v>
      </c>
    </row>
    <row r="1265" spans="1:14" hidden="1" x14ac:dyDescent="0.25">
      <c r="A1265" s="3" t="s">
        <v>3230</v>
      </c>
      <c r="B1265" s="3" t="s">
        <v>3231</v>
      </c>
      <c r="C1265" s="3" t="s">
        <v>3232</v>
      </c>
      <c r="D1265" t="s">
        <v>10407</v>
      </c>
      <c r="F1265" t="e">
        <f>VLOOKUP(D1265,'Students no-project'!G:G,1,FALSE)</f>
        <v>#N/A</v>
      </c>
      <c r="H1265" t="s">
        <v>12590</v>
      </c>
      <c r="J1265" t="e">
        <f>VLOOKUP(H1265,'Students no-project'!G:G,1,FALSE)</f>
        <v>#N/A</v>
      </c>
      <c r="N1265" t="e">
        <f>VLOOKUP(A1265,'Students no-project'!A:A,1,FALSE)</f>
        <v>#N/A</v>
      </c>
    </row>
    <row r="1266" spans="1:14" hidden="1" x14ac:dyDescent="0.25">
      <c r="A1266" s="3" t="s">
        <v>3932</v>
      </c>
      <c r="B1266" s="3" t="s">
        <v>160</v>
      </c>
      <c r="C1266" s="3" t="s">
        <v>438</v>
      </c>
      <c r="D1266" t="s">
        <v>10408</v>
      </c>
      <c r="F1266" t="e">
        <f>VLOOKUP(D1266,'Students no-project'!G:G,1,FALSE)</f>
        <v>#N/A</v>
      </c>
      <c r="H1266" t="s">
        <v>12591</v>
      </c>
      <c r="J1266" t="e">
        <f>VLOOKUP(H1266,'Students no-project'!G:G,1,FALSE)</f>
        <v>#N/A</v>
      </c>
      <c r="N1266" t="e">
        <f>VLOOKUP(A1266,'Students no-project'!A:A,1,FALSE)</f>
        <v>#N/A</v>
      </c>
    </row>
    <row r="1267" spans="1:14" hidden="1" x14ac:dyDescent="0.25">
      <c r="A1267" s="3" t="s">
        <v>1926</v>
      </c>
      <c r="B1267" s="3" t="s">
        <v>290</v>
      </c>
      <c r="C1267" s="3" t="s">
        <v>1927</v>
      </c>
      <c r="D1267" t="s">
        <v>10409</v>
      </c>
      <c r="F1267" t="e">
        <f>VLOOKUP(D1267,'Students no-project'!G:G,1,FALSE)</f>
        <v>#N/A</v>
      </c>
      <c r="H1267" t="s">
        <v>12592</v>
      </c>
      <c r="J1267" t="e">
        <f>VLOOKUP(H1267,'Students no-project'!G:G,1,FALSE)</f>
        <v>#N/A</v>
      </c>
      <c r="N1267" t="e">
        <f>VLOOKUP(A1267,'Students no-project'!A:A,1,FALSE)</f>
        <v>#N/A</v>
      </c>
    </row>
    <row r="1268" spans="1:14" hidden="1" x14ac:dyDescent="0.25">
      <c r="A1268" s="3" t="s">
        <v>5788</v>
      </c>
      <c r="B1268" s="3" t="s">
        <v>911</v>
      </c>
      <c r="C1268" s="3" t="s">
        <v>5789</v>
      </c>
      <c r="D1268" t="s">
        <v>10410</v>
      </c>
      <c r="F1268" t="e">
        <f>VLOOKUP(D1268,'Students no-project'!G:G,1,FALSE)</f>
        <v>#N/A</v>
      </c>
      <c r="H1268" t="s">
        <v>12593</v>
      </c>
      <c r="J1268" t="e">
        <f>VLOOKUP(H1268,'Students no-project'!G:G,1,FALSE)</f>
        <v>#N/A</v>
      </c>
      <c r="N1268" t="e">
        <f>VLOOKUP(A1268,'Students no-project'!A:A,1,FALSE)</f>
        <v>#N/A</v>
      </c>
    </row>
    <row r="1269" spans="1:14" hidden="1" x14ac:dyDescent="0.25">
      <c r="A1269" s="3" t="s">
        <v>7333</v>
      </c>
      <c r="B1269" s="3" t="s">
        <v>367</v>
      </c>
      <c r="C1269" s="3" t="s">
        <v>2408</v>
      </c>
      <c r="D1269" t="s">
        <v>10411</v>
      </c>
      <c r="F1269" t="e">
        <f>VLOOKUP(D1269,'Students no-project'!G:G,1,FALSE)</f>
        <v>#N/A</v>
      </c>
      <c r="H1269" t="s">
        <v>12594</v>
      </c>
      <c r="J1269" t="e">
        <f>VLOOKUP(H1269,'Students no-project'!G:G,1,FALSE)</f>
        <v>#N/A</v>
      </c>
      <c r="N1269" t="e">
        <f>VLOOKUP(A1269,'Students no-project'!A:A,1,FALSE)</f>
        <v>#N/A</v>
      </c>
    </row>
    <row r="1270" spans="1:14" hidden="1" x14ac:dyDescent="0.25">
      <c r="A1270" s="3" t="s">
        <v>6861</v>
      </c>
      <c r="B1270" s="3" t="s">
        <v>6862</v>
      </c>
      <c r="D1270" t="s">
        <v>10412</v>
      </c>
      <c r="F1270" t="e">
        <f>VLOOKUP(D1270,'Students no-project'!G:G,1,FALSE)</f>
        <v>#N/A</v>
      </c>
      <c r="H1270" t="s">
        <v>10412</v>
      </c>
      <c r="J1270" t="e">
        <f>VLOOKUP(H1270,'Students no-project'!G:G,1,FALSE)</f>
        <v>#N/A</v>
      </c>
      <c r="N1270" t="e">
        <f>VLOOKUP(A1270,'Students no-project'!A:A,1,FALSE)</f>
        <v>#N/A</v>
      </c>
    </row>
    <row r="1271" spans="1:14" hidden="1" x14ac:dyDescent="0.25">
      <c r="A1271" s="5" t="s">
        <v>5921</v>
      </c>
      <c r="B1271" s="5" t="s">
        <v>5922</v>
      </c>
      <c r="C1271" s="5" t="s">
        <v>41</v>
      </c>
      <c r="D1271" t="s">
        <v>10413</v>
      </c>
      <c r="F1271" t="e">
        <f>VLOOKUP(D1271,'Students no-project'!G:G,1,FALSE)</f>
        <v>#N/A</v>
      </c>
      <c r="H1271" t="s">
        <v>12595</v>
      </c>
      <c r="J1271" t="e">
        <f>VLOOKUP(H1271,'Students no-project'!G:G,1,FALSE)</f>
        <v>#N/A</v>
      </c>
      <c r="N1271" t="e">
        <f>VLOOKUP(A1271,'Students no-project'!A:A,1,FALSE)</f>
        <v>#N/A</v>
      </c>
    </row>
    <row r="1272" spans="1:14" hidden="1" x14ac:dyDescent="0.25">
      <c r="A1272" s="3" t="s">
        <v>4803</v>
      </c>
      <c r="B1272" s="3" t="s">
        <v>4804</v>
      </c>
      <c r="C1272" s="3" t="s">
        <v>4805</v>
      </c>
      <c r="D1272" t="s">
        <v>10414</v>
      </c>
      <c r="F1272" t="e">
        <f>VLOOKUP(D1272,'Students no-project'!G:G,1,FALSE)</f>
        <v>#N/A</v>
      </c>
      <c r="H1272" t="s">
        <v>12596</v>
      </c>
      <c r="J1272" t="e">
        <f>VLOOKUP(H1272,'Students no-project'!G:G,1,FALSE)</f>
        <v>#N/A</v>
      </c>
      <c r="N1272" t="e">
        <f>VLOOKUP(A1272,'Students no-project'!A:A,1,FALSE)</f>
        <v>#N/A</v>
      </c>
    </row>
    <row r="1273" spans="1:14" hidden="1" x14ac:dyDescent="0.25">
      <c r="A1273" s="3" t="s">
        <v>997</v>
      </c>
      <c r="B1273" s="3" t="s">
        <v>998</v>
      </c>
      <c r="D1273" t="s">
        <v>10415</v>
      </c>
      <c r="F1273" t="e">
        <f>VLOOKUP(D1273,'Students no-project'!G:G,1,FALSE)</f>
        <v>#N/A</v>
      </c>
      <c r="H1273" t="s">
        <v>10415</v>
      </c>
      <c r="J1273" t="e">
        <f>VLOOKUP(H1273,'Students no-project'!G:G,1,FALSE)</f>
        <v>#N/A</v>
      </c>
      <c r="N1273" t="e">
        <f>VLOOKUP(A1273,'Students no-project'!A:A,1,FALSE)</f>
        <v>#N/A</v>
      </c>
    </row>
    <row r="1274" spans="1:14" hidden="1" x14ac:dyDescent="0.25">
      <c r="A1274" s="3" t="s">
        <v>4710</v>
      </c>
      <c r="B1274" s="3" t="s">
        <v>4711</v>
      </c>
      <c r="C1274" s="3" t="s">
        <v>4712</v>
      </c>
      <c r="D1274" t="s">
        <v>10416</v>
      </c>
      <c r="F1274" t="e">
        <f>VLOOKUP(D1274,'Students no-project'!G:G,1,FALSE)</f>
        <v>#N/A</v>
      </c>
      <c r="H1274" t="s">
        <v>12597</v>
      </c>
      <c r="J1274" t="e">
        <f>VLOOKUP(H1274,'Students no-project'!G:G,1,FALSE)</f>
        <v>#N/A</v>
      </c>
      <c r="N1274" t="e">
        <f>VLOOKUP(A1274,'Students no-project'!A:A,1,FALSE)</f>
        <v>#N/A</v>
      </c>
    </row>
    <row r="1275" spans="1:14" hidden="1" x14ac:dyDescent="0.25">
      <c r="A1275" s="3" t="s">
        <v>3537</v>
      </c>
      <c r="B1275" s="3" t="s">
        <v>998</v>
      </c>
      <c r="C1275" s="3" t="s">
        <v>3538</v>
      </c>
      <c r="D1275" t="s">
        <v>10417</v>
      </c>
      <c r="F1275" t="e">
        <f>VLOOKUP(D1275,'Students no-project'!G:G,1,FALSE)</f>
        <v>#N/A</v>
      </c>
      <c r="H1275" t="s">
        <v>12598</v>
      </c>
      <c r="J1275" t="e">
        <f>VLOOKUP(H1275,'Students no-project'!G:G,1,FALSE)</f>
        <v>#N/A</v>
      </c>
      <c r="N1275" t="e">
        <f>VLOOKUP(A1275,'Students no-project'!A:A,1,FALSE)</f>
        <v>#N/A</v>
      </c>
    </row>
    <row r="1276" spans="1:14" hidden="1" x14ac:dyDescent="0.25">
      <c r="A1276" s="3" t="s">
        <v>5444</v>
      </c>
      <c r="B1276" s="3" t="s">
        <v>5445</v>
      </c>
      <c r="C1276" s="3" t="s">
        <v>5446</v>
      </c>
      <c r="D1276" t="s">
        <v>10418</v>
      </c>
      <c r="F1276" t="e">
        <f>VLOOKUP(D1276,'Students no-project'!G:G,1,FALSE)</f>
        <v>#N/A</v>
      </c>
      <c r="H1276" t="s">
        <v>12599</v>
      </c>
      <c r="J1276" t="e">
        <f>VLOOKUP(H1276,'Students no-project'!G:G,1,FALSE)</f>
        <v>#N/A</v>
      </c>
      <c r="N1276" t="e">
        <f>VLOOKUP(A1276,'Students no-project'!A:A,1,FALSE)</f>
        <v>#N/A</v>
      </c>
    </row>
    <row r="1277" spans="1:14" hidden="1" x14ac:dyDescent="0.25">
      <c r="A1277" s="3" t="s">
        <v>3306</v>
      </c>
      <c r="B1277" s="3" t="s">
        <v>3307</v>
      </c>
      <c r="C1277" s="3" t="s">
        <v>438</v>
      </c>
      <c r="D1277" t="s">
        <v>10419</v>
      </c>
      <c r="F1277" t="e">
        <f>VLOOKUP(D1277,'Students no-project'!G:G,1,FALSE)</f>
        <v>#N/A</v>
      </c>
      <c r="H1277" t="s">
        <v>12600</v>
      </c>
      <c r="J1277" t="e">
        <f>VLOOKUP(H1277,'Students no-project'!G:G,1,FALSE)</f>
        <v>#N/A</v>
      </c>
      <c r="N1277" t="e">
        <f>VLOOKUP(A1277,'Students no-project'!A:A,1,FALSE)</f>
        <v>#N/A</v>
      </c>
    </row>
    <row r="1278" spans="1:14" hidden="1" x14ac:dyDescent="0.25">
      <c r="A1278" s="3" t="s">
        <v>4120</v>
      </c>
      <c r="B1278" s="3" t="s">
        <v>4121</v>
      </c>
      <c r="C1278" s="3" t="s">
        <v>4122</v>
      </c>
      <c r="D1278" t="s">
        <v>10420</v>
      </c>
      <c r="F1278" t="e">
        <f>VLOOKUP(D1278,'Students no-project'!G:G,1,FALSE)</f>
        <v>#N/A</v>
      </c>
      <c r="H1278" t="s">
        <v>12601</v>
      </c>
      <c r="J1278" t="e">
        <f>VLOOKUP(H1278,'Students no-project'!G:G,1,FALSE)</f>
        <v>#N/A</v>
      </c>
      <c r="N1278" t="e">
        <f>VLOOKUP(A1278,'Students no-project'!A:A,1,FALSE)</f>
        <v>#N/A</v>
      </c>
    </row>
    <row r="1279" spans="1:14" hidden="1" x14ac:dyDescent="0.25">
      <c r="A1279" s="3" t="s">
        <v>6534</v>
      </c>
      <c r="B1279" s="3" t="s">
        <v>6535</v>
      </c>
      <c r="C1279" s="3" t="s">
        <v>6536</v>
      </c>
      <c r="D1279" t="s">
        <v>10421</v>
      </c>
      <c r="F1279" t="e">
        <f>VLOOKUP(D1279,'Students no-project'!G:G,1,FALSE)</f>
        <v>#N/A</v>
      </c>
      <c r="H1279" t="s">
        <v>12602</v>
      </c>
      <c r="J1279" t="e">
        <f>VLOOKUP(H1279,'Students no-project'!G:G,1,FALSE)</f>
        <v>#N/A</v>
      </c>
      <c r="N1279" t="e">
        <f>VLOOKUP(A1279,'Students no-project'!A:A,1,FALSE)</f>
        <v>#N/A</v>
      </c>
    </row>
    <row r="1280" spans="1:14" hidden="1" x14ac:dyDescent="0.25">
      <c r="A1280" s="3" t="s">
        <v>1963</v>
      </c>
      <c r="B1280" s="3" t="s">
        <v>911</v>
      </c>
      <c r="C1280" s="3" t="s">
        <v>1964</v>
      </c>
      <c r="D1280" t="s">
        <v>10422</v>
      </c>
      <c r="F1280" t="e">
        <f>VLOOKUP(D1280,'Students no-project'!G:G,1,FALSE)</f>
        <v>#N/A</v>
      </c>
      <c r="H1280" t="s">
        <v>12603</v>
      </c>
      <c r="J1280" t="e">
        <f>VLOOKUP(H1280,'Students no-project'!G:G,1,FALSE)</f>
        <v>#N/A</v>
      </c>
      <c r="N1280" t="e">
        <f>VLOOKUP(A1280,'Students no-project'!A:A,1,FALSE)</f>
        <v>#N/A</v>
      </c>
    </row>
    <row r="1281" spans="1:14" hidden="1" x14ac:dyDescent="0.25">
      <c r="A1281" s="3" t="s">
        <v>2742</v>
      </c>
      <c r="B1281" s="3" t="s">
        <v>2743</v>
      </c>
      <c r="D1281" t="s">
        <v>10423</v>
      </c>
      <c r="F1281" t="e">
        <f>VLOOKUP(D1281,'Students no-project'!G:G,1,FALSE)</f>
        <v>#N/A</v>
      </c>
      <c r="H1281" t="s">
        <v>10423</v>
      </c>
      <c r="J1281" t="e">
        <f>VLOOKUP(H1281,'Students no-project'!G:G,1,FALSE)</f>
        <v>#N/A</v>
      </c>
      <c r="N1281" t="e">
        <f>VLOOKUP(A1281,'Students no-project'!A:A,1,FALSE)</f>
        <v>#N/A</v>
      </c>
    </row>
    <row r="1282" spans="1:14" hidden="1" x14ac:dyDescent="0.25">
      <c r="A1282" s="3" t="s">
        <v>3430</v>
      </c>
      <c r="B1282" s="3" t="s">
        <v>3431</v>
      </c>
      <c r="C1282" s="3" t="s">
        <v>3432</v>
      </c>
      <c r="D1282" t="s">
        <v>10424</v>
      </c>
      <c r="F1282" t="e">
        <f>VLOOKUP(D1282,'Students no-project'!G:G,1,FALSE)</f>
        <v>#N/A</v>
      </c>
      <c r="H1282" t="s">
        <v>12604</v>
      </c>
      <c r="J1282" t="e">
        <f>VLOOKUP(H1282,'Students no-project'!G:G,1,FALSE)</f>
        <v>#N/A</v>
      </c>
      <c r="N1282" t="e">
        <f>VLOOKUP(A1282,'Students no-project'!A:A,1,FALSE)</f>
        <v>#N/A</v>
      </c>
    </row>
    <row r="1283" spans="1:14" hidden="1" x14ac:dyDescent="0.25">
      <c r="A1283" s="3" t="s">
        <v>3098</v>
      </c>
      <c r="B1283" s="3" t="s">
        <v>3099</v>
      </c>
      <c r="C1283" s="3" t="s">
        <v>3100</v>
      </c>
      <c r="D1283" t="s">
        <v>10425</v>
      </c>
      <c r="F1283" t="e">
        <f>VLOOKUP(D1283,'Students no-project'!G:G,1,FALSE)</f>
        <v>#N/A</v>
      </c>
      <c r="H1283" t="s">
        <v>12605</v>
      </c>
      <c r="J1283" t="e">
        <f>VLOOKUP(H1283,'Students no-project'!G:G,1,FALSE)</f>
        <v>#N/A</v>
      </c>
      <c r="N1283" t="e">
        <f>VLOOKUP(A1283,'Students no-project'!A:A,1,FALSE)</f>
        <v>#N/A</v>
      </c>
    </row>
    <row r="1284" spans="1:14" hidden="1" x14ac:dyDescent="0.25">
      <c r="A1284" s="3" t="s">
        <v>8358</v>
      </c>
      <c r="B1284" s="3" t="s">
        <v>8359</v>
      </c>
      <c r="C1284" s="3" t="s">
        <v>8360</v>
      </c>
      <c r="D1284" t="s">
        <v>10426</v>
      </c>
      <c r="F1284" t="e">
        <f>VLOOKUP(D1284,'Students no-project'!G:G,1,FALSE)</f>
        <v>#N/A</v>
      </c>
      <c r="H1284" t="s">
        <v>12606</v>
      </c>
      <c r="J1284" t="e">
        <f>VLOOKUP(H1284,'Students no-project'!G:G,1,FALSE)</f>
        <v>#N/A</v>
      </c>
      <c r="N1284" t="e">
        <f>VLOOKUP(A1284,'Students no-project'!A:A,1,FALSE)</f>
        <v>#N/A</v>
      </c>
    </row>
    <row r="1285" spans="1:14" hidden="1" x14ac:dyDescent="0.25">
      <c r="A1285" s="3" t="s">
        <v>6107</v>
      </c>
      <c r="B1285" s="3" t="s">
        <v>6108</v>
      </c>
      <c r="C1285" s="3" t="s">
        <v>6109</v>
      </c>
      <c r="D1285" t="s">
        <v>10427</v>
      </c>
      <c r="F1285" t="e">
        <f>VLOOKUP(D1285,'Students no-project'!G:G,1,FALSE)</f>
        <v>#N/A</v>
      </c>
      <c r="H1285" t="s">
        <v>12607</v>
      </c>
      <c r="J1285" t="e">
        <f>VLOOKUP(H1285,'Students no-project'!G:G,1,FALSE)</f>
        <v>#N/A</v>
      </c>
      <c r="N1285" t="e">
        <f>VLOOKUP(A1285,'Students no-project'!A:A,1,FALSE)</f>
        <v>#N/A</v>
      </c>
    </row>
    <row r="1286" spans="1:14" hidden="1" x14ac:dyDescent="0.25">
      <c r="A1286" s="3" t="s">
        <v>5763</v>
      </c>
      <c r="B1286" s="3" t="s">
        <v>284</v>
      </c>
      <c r="C1286" s="3" t="s">
        <v>285</v>
      </c>
      <c r="D1286" t="s">
        <v>10428</v>
      </c>
      <c r="F1286" t="e">
        <f>VLOOKUP(D1286,'Students no-project'!G:G,1,FALSE)</f>
        <v>#N/A</v>
      </c>
      <c r="H1286" t="s">
        <v>12608</v>
      </c>
      <c r="J1286" t="e">
        <f>VLOOKUP(H1286,'Students no-project'!G:G,1,FALSE)</f>
        <v>#N/A</v>
      </c>
      <c r="N1286" t="e">
        <f>VLOOKUP(A1286,'Students no-project'!A:A,1,FALSE)</f>
        <v>#N/A</v>
      </c>
    </row>
    <row r="1287" spans="1:14" hidden="1" x14ac:dyDescent="0.25">
      <c r="A1287" s="5" t="s">
        <v>4750</v>
      </c>
      <c r="B1287" s="5" t="s">
        <v>331</v>
      </c>
      <c r="C1287" s="5" t="s">
        <v>347</v>
      </c>
      <c r="D1287" t="s">
        <v>10429</v>
      </c>
      <c r="F1287" t="e">
        <f>VLOOKUP(D1287,'Students no-project'!G:G,1,FALSE)</f>
        <v>#N/A</v>
      </c>
      <c r="H1287" t="s">
        <v>12609</v>
      </c>
      <c r="J1287" t="e">
        <f>VLOOKUP(H1287,'Students no-project'!G:G,1,FALSE)</f>
        <v>#N/A</v>
      </c>
      <c r="N1287" t="e">
        <f>VLOOKUP(A1287,'Students no-project'!A:A,1,FALSE)</f>
        <v>#N/A</v>
      </c>
    </row>
    <row r="1288" spans="1:14" hidden="1" x14ac:dyDescent="0.25">
      <c r="A1288" s="3" t="s">
        <v>3463</v>
      </c>
      <c r="B1288" s="3" t="s">
        <v>3267</v>
      </c>
      <c r="C1288" s="3" t="s">
        <v>1079</v>
      </c>
      <c r="D1288" t="s">
        <v>10430</v>
      </c>
      <c r="F1288" t="e">
        <f>VLOOKUP(D1288,'Students no-project'!G:G,1,FALSE)</f>
        <v>#N/A</v>
      </c>
      <c r="H1288" t="s">
        <v>12610</v>
      </c>
      <c r="J1288" t="e">
        <f>VLOOKUP(H1288,'Students no-project'!G:G,1,FALSE)</f>
        <v>#N/A</v>
      </c>
      <c r="N1288" t="e">
        <f>VLOOKUP(A1288,'Students no-project'!A:A,1,FALSE)</f>
        <v>#N/A</v>
      </c>
    </row>
    <row r="1289" spans="1:14" hidden="1" x14ac:dyDescent="0.25">
      <c r="A1289" s="3" t="s">
        <v>3128</v>
      </c>
      <c r="B1289" s="3" t="s">
        <v>229</v>
      </c>
      <c r="C1289" s="3" t="s">
        <v>214</v>
      </c>
      <c r="D1289" t="s">
        <v>10431</v>
      </c>
      <c r="F1289" t="e">
        <f>VLOOKUP(D1289,'Students no-project'!G:G,1,FALSE)</f>
        <v>#N/A</v>
      </c>
      <c r="H1289" t="s">
        <v>12611</v>
      </c>
      <c r="J1289" t="e">
        <f>VLOOKUP(H1289,'Students no-project'!G:G,1,FALSE)</f>
        <v>#N/A</v>
      </c>
      <c r="N1289" t="e">
        <f>VLOOKUP(A1289,'Students no-project'!A:A,1,FALSE)</f>
        <v>#N/A</v>
      </c>
    </row>
    <row r="1290" spans="1:14" hidden="1" x14ac:dyDescent="0.25">
      <c r="A1290" s="3" t="s">
        <v>1552</v>
      </c>
      <c r="B1290" s="3" t="s">
        <v>496</v>
      </c>
      <c r="C1290" s="3" t="s">
        <v>142</v>
      </c>
      <c r="D1290" t="s">
        <v>10432</v>
      </c>
      <c r="F1290" t="e">
        <f>VLOOKUP(D1290,'Students no-project'!G:G,1,FALSE)</f>
        <v>#N/A</v>
      </c>
      <c r="H1290" t="s">
        <v>12612</v>
      </c>
      <c r="J1290" t="e">
        <f>VLOOKUP(H1290,'Students no-project'!G:G,1,FALSE)</f>
        <v>#N/A</v>
      </c>
      <c r="N1290" t="e">
        <f>VLOOKUP(A1290,'Students no-project'!A:A,1,FALSE)</f>
        <v>#N/A</v>
      </c>
    </row>
    <row r="1291" spans="1:14" hidden="1" x14ac:dyDescent="0.25">
      <c r="A1291" s="3" t="s">
        <v>6540</v>
      </c>
      <c r="B1291" s="3" t="s">
        <v>3719</v>
      </c>
      <c r="C1291" s="3" t="s">
        <v>6541</v>
      </c>
      <c r="D1291" t="s">
        <v>10433</v>
      </c>
      <c r="F1291" t="e">
        <f>VLOOKUP(D1291,'Students no-project'!G:G,1,FALSE)</f>
        <v>#N/A</v>
      </c>
      <c r="H1291" t="s">
        <v>12613</v>
      </c>
      <c r="J1291" t="e">
        <f>VLOOKUP(H1291,'Students no-project'!G:G,1,FALSE)</f>
        <v>#N/A</v>
      </c>
      <c r="N1291" t="e">
        <f>VLOOKUP(A1291,'Students no-project'!A:A,1,FALSE)</f>
        <v>#N/A</v>
      </c>
    </row>
    <row r="1292" spans="1:14" hidden="1" x14ac:dyDescent="0.25">
      <c r="A1292" s="5" t="s">
        <v>3509</v>
      </c>
      <c r="B1292" s="5" t="s">
        <v>1611</v>
      </c>
      <c r="C1292" s="5" t="s">
        <v>3510</v>
      </c>
      <c r="D1292" t="s">
        <v>10434</v>
      </c>
      <c r="F1292" t="e">
        <f>VLOOKUP(D1292,'Students no-project'!G:G,1,FALSE)</f>
        <v>#N/A</v>
      </c>
      <c r="H1292" t="s">
        <v>12614</v>
      </c>
      <c r="J1292" t="e">
        <f>VLOOKUP(H1292,'Students no-project'!G:G,1,FALSE)</f>
        <v>#N/A</v>
      </c>
      <c r="N1292" t="e">
        <f>VLOOKUP(A1292,'Students no-project'!A:A,1,FALSE)</f>
        <v>#N/A</v>
      </c>
    </row>
    <row r="1293" spans="1:14" hidden="1" x14ac:dyDescent="0.25">
      <c r="A1293" s="3" t="s">
        <v>1782</v>
      </c>
      <c r="B1293" s="3" t="s">
        <v>833</v>
      </c>
      <c r="C1293" s="3" t="s">
        <v>195</v>
      </c>
      <c r="D1293" t="s">
        <v>10435</v>
      </c>
      <c r="F1293" t="e">
        <f>VLOOKUP(D1293,'Students no-project'!G:G,1,FALSE)</f>
        <v>#N/A</v>
      </c>
      <c r="H1293" t="s">
        <v>12615</v>
      </c>
      <c r="J1293" t="e">
        <f>VLOOKUP(H1293,'Students no-project'!G:G,1,FALSE)</f>
        <v>#N/A</v>
      </c>
      <c r="N1293" t="e">
        <f>VLOOKUP(A1293,'Students no-project'!A:A,1,FALSE)</f>
        <v>#N/A</v>
      </c>
    </row>
    <row r="1294" spans="1:14" hidden="1" x14ac:dyDescent="0.25">
      <c r="A1294" s="3" t="s">
        <v>1782</v>
      </c>
      <c r="B1294" s="3" t="s">
        <v>33</v>
      </c>
      <c r="C1294" s="3" t="s">
        <v>3341</v>
      </c>
      <c r="D1294" t="s">
        <v>10436</v>
      </c>
      <c r="F1294" t="e">
        <f>VLOOKUP(D1294,'Students no-project'!G:G,1,FALSE)</f>
        <v>#N/A</v>
      </c>
      <c r="H1294" t="s">
        <v>12616</v>
      </c>
      <c r="J1294" t="e">
        <f>VLOOKUP(H1294,'Students no-project'!G:G,1,FALSE)</f>
        <v>#N/A</v>
      </c>
      <c r="N1294" t="e">
        <f>VLOOKUP(A1294,'Students no-project'!A:A,1,FALSE)</f>
        <v>#N/A</v>
      </c>
    </row>
    <row r="1295" spans="1:14" hidden="1" x14ac:dyDescent="0.25">
      <c r="A1295" s="3" t="s">
        <v>5525</v>
      </c>
      <c r="B1295" s="3" t="s">
        <v>545</v>
      </c>
      <c r="C1295" s="3" t="s">
        <v>5347</v>
      </c>
      <c r="D1295" t="s">
        <v>10437</v>
      </c>
      <c r="F1295" t="e">
        <f>VLOOKUP(D1295,'Students no-project'!G:G,1,FALSE)</f>
        <v>#N/A</v>
      </c>
      <c r="H1295" t="s">
        <v>12617</v>
      </c>
      <c r="J1295" t="e">
        <f>VLOOKUP(H1295,'Students no-project'!G:G,1,FALSE)</f>
        <v>#N/A</v>
      </c>
      <c r="N1295" t="e">
        <f>VLOOKUP(A1295,'Students no-project'!A:A,1,FALSE)</f>
        <v>#N/A</v>
      </c>
    </row>
    <row r="1296" spans="1:14" hidden="1" x14ac:dyDescent="0.25">
      <c r="A1296" s="3" t="s">
        <v>4845</v>
      </c>
      <c r="B1296" s="3" t="s">
        <v>4846</v>
      </c>
      <c r="C1296" s="3" t="s">
        <v>4847</v>
      </c>
      <c r="D1296" t="s">
        <v>10438</v>
      </c>
      <c r="F1296" t="e">
        <f>VLOOKUP(D1296,'Students no-project'!G:G,1,FALSE)</f>
        <v>#N/A</v>
      </c>
      <c r="H1296" t="s">
        <v>12618</v>
      </c>
      <c r="J1296" t="e">
        <f>VLOOKUP(H1296,'Students no-project'!G:G,1,FALSE)</f>
        <v>#N/A</v>
      </c>
      <c r="N1296" t="e">
        <f>VLOOKUP(A1296,'Students no-project'!A:A,1,FALSE)</f>
        <v>#N/A</v>
      </c>
    </row>
    <row r="1297" spans="1:15" hidden="1" x14ac:dyDescent="0.25">
      <c r="A1297" s="3" t="s">
        <v>1675</v>
      </c>
      <c r="B1297" s="3" t="s">
        <v>252</v>
      </c>
      <c r="C1297" s="3" t="s">
        <v>1676</v>
      </c>
      <c r="D1297" t="s">
        <v>10439</v>
      </c>
      <c r="F1297" t="e">
        <f>VLOOKUP(D1297,'Students no-project'!G:G,1,FALSE)</f>
        <v>#N/A</v>
      </c>
      <c r="H1297" t="s">
        <v>12619</v>
      </c>
      <c r="J1297" t="e">
        <f>VLOOKUP(H1297,'Students no-project'!G:G,1,FALSE)</f>
        <v>#N/A</v>
      </c>
      <c r="N1297" t="e">
        <f>VLOOKUP(A1297,'Students no-project'!A:A,1,FALSE)</f>
        <v>#N/A</v>
      </c>
    </row>
    <row r="1298" spans="1:15" hidden="1" x14ac:dyDescent="0.25">
      <c r="A1298" s="3" t="s">
        <v>4491</v>
      </c>
      <c r="B1298" s="3" t="s">
        <v>69</v>
      </c>
      <c r="C1298" s="3" t="s">
        <v>153</v>
      </c>
      <c r="D1298" t="s">
        <v>10440</v>
      </c>
      <c r="F1298" t="e">
        <f>VLOOKUP(D1298,'Students no-project'!G:G,1,FALSE)</f>
        <v>#N/A</v>
      </c>
      <c r="H1298" t="s">
        <v>12620</v>
      </c>
      <c r="J1298" t="e">
        <f>VLOOKUP(H1298,'Students no-project'!G:G,1,FALSE)</f>
        <v>#N/A</v>
      </c>
      <c r="N1298" t="e">
        <f>VLOOKUP(A1298,'Students no-project'!A:A,1,FALSE)</f>
        <v>#N/A</v>
      </c>
    </row>
    <row r="1299" spans="1:15" hidden="1" x14ac:dyDescent="0.25">
      <c r="A1299" s="3" t="s">
        <v>2634</v>
      </c>
      <c r="B1299" s="3" t="s">
        <v>1523</v>
      </c>
      <c r="C1299" s="3" t="s">
        <v>2635</v>
      </c>
      <c r="D1299" t="s">
        <v>10441</v>
      </c>
      <c r="F1299" t="e">
        <f>VLOOKUP(D1299,'Students no-project'!G:G,1,FALSE)</f>
        <v>#N/A</v>
      </c>
      <c r="H1299" t="s">
        <v>12621</v>
      </c>
      <c r="J1299" t="e">
        <f>VLOOKUP(H1299,'Students no-project'!G:G,1,FALSE)</f>
        <v>#N/A</v>
      </c>
      <c r="N1299" t="e">
        <f>VLOOKUP(A1299,'Students no-project'!A:A,1,FALSE)</f>
        <v>#N/A</v>
      </c>
    </row>
    <row r="1300" spans="1:15" hidden="1" x14ac:dyDescent="0.25">
      <c r="A1300" s="3" t="s">
        <v>7457</v>
      </c>
      <c r="B1300" s="3" t="s">
        <v>7458</v>
      </c>
      <c r="C1300" s="3" t="s">
        <v>7459</v>
      </c>
      <c r="D1300" t="s">
        <v>10442</v>
      </c>
      <c r="F1300" t="e">
        <f>VLOOKUP(D1300,'Students no-project'!G:G,1,FALSE)</f>
        <v>#N/A</v>
      </c>
      <c r="H1300" t="s">
        <v>12622</v>
      </c>
      <c r="J1300" t="e">
        <f>VLOOKUP(H1300,'Students no-project'!G:G,1,FALSE)</f>
        <v>#N/A</v>
      </c>
      <c r="N1300" t="e">
        <f>VLOOKUP(A1300,'Students no-project'!A:A,1,FALSE)</f>
        <v>#N/A</v>
      </c>
    </row>
    <row r="1301" spans="1:15" hidden="1" x14ac:dyDescent="0.25">
      <c r="A1301" s="3" t="s">
        <v>7418</v>
      </c>
      <c r="B1301" s="3" t="s">
        <v>290</v>
      </c>
      <c r="C1301" s="3" t="s">
        <v>7419</v>
      </c>
      <c r="D1301" t="s">
        <v>10443</v>
      </c>
      <c r="F1301" t="e">
        <f>VLOOKUP(D1301,'Students no-project'!G:G,1,FALSE)</f>
        <v>#N/A</v>
      </c>
      <c r="H1301" t="s">
        <v>12623</v>
      </c>
      <c r="J1301" t="e">
        <f>VLOOKUP(H1301,'Students no-project'!G:G,1,FALSE)</f>
        <v>#N/A</v>
      </c>
      <c r="N1301" t="e">
        <f>VLOOKUP(A1301,'Students no-project'!A:A,1,FALSE)</f>
        <v>#N/A</v>
      </c>
    </row>
    <row r="1302" spans="1:15" hidden="1" x14ac:dyDescent="0.25">
      <c r="A1302" s="3" t="s">
        <v>4914</v>
      </c>
      <c r="B1302" s="3" t="s">
        <v>1240</v>
      </c>
      <c r="C1302" s="3" t="s">
        <v>4915</v>
      </c>
      <c r="D1302" t="s">
        <v>10444</v>
      </c>
      <c r="F1302" t="e">
        <f>VLOOKUP(D1302,'Students no-project'!G:G,1,FALSE)</f>
        <v>#N/A</v>
      </c>
      <c r="H1302" t="s">
        <v>12624</v>
      </c>
      <c r="J1302" t="e">
        <f>VLOOKUP(H1302,'Students no-project'!G:G,1,FALSE)</f>
        <v>#N/A</v>
      </c>
      <c r="N1302" t="e">
        <f>VLOOKUP(A1302,'Students no-project'!A:A,1,FALSE)</f>
        <v>#N/A</v>
      </c>
    </row>
    <row r="1303" spans="1:15" hidden="1" x14ac:dyDescent="0.25">
      <c r="A1303" s="3" t="s">
        <v>7246</v>
      </c>
      <c r="B1303" s="3" t="s">
        <v>7247</v>
      </c>
      <c r="C1303" s="3" t="s">
        <v>5123</v>
      </c>
      <c r="D1303" t="s">
        <v>10445</v>
      </c>
      <c r="F1303" t="e">
        <f>VLOOKUP(D1303,'Students no-project'!G:G,1,FALSE)</f>
        <v>#N/A</v>
      </c>
      <c r="H1303" t="s">
        <v>12625</v>
      </c>
      <c r="J1303" t="e">
        <f>VLOOKUP(H1303,'Students no-project'!G:G,1,FALSE)</f>
        <v>#N/A</v>
      </c>
      <c r="N1303" t="e">
        <f>VLOOKUP(A1303,'Students no-project'!A:A,1,FALSE)</f>
        <v>#N/A</v>
      </c>
    </row>
    <row r="1304" spans="1:15" hidden="1" x14ac:dyDescent="0.25">
      <c r="A1304" s="3" t="s">
        <v>3002</v>
      </c>
      <c r="B1304" s="3" t="s">
        <v>229</v>
      </c>
      <c r="C1304" s="3" t="s">
        <v>327</v>
      </c>
      <c r="D1304" t="s">
        <v>10446</v>
      </c>
      <c r="F1304" t="e">
        <f>VLOOKUP(D1304,'Students no-project'!G:G,1,FALSE)</f>
        <v>#N/A</v>
      </c>
      <c r="H1304" t="s">
        <v>12626</v>
      </c>
      <c r="J1304" t="e">
        <f>VLOOKUP(H1304,'Students no-project'!G:G,1,FALSE)</f>
        <v>#N/A</v>
      </c>
      <c r="N1304" t="e">
        <f>VLOOKUP(A1304,'Students no-project'!A:A,1,FALSE)</f>
        <v>#N/A</v>
      </c>
    </row>
    <row r="1305" spans="1:15" hidden="1" x14ac:dyDescent="0.25">
      <c r="A1305" s="3" t="s">
        <v>3866</v>
      </c>
      <c r="B1305" s="3" t="s">
        <v>3867</v>
      </c>
      <c r="C1305" s="3" t="s">
        <v>27</v>
      </c>
      <c r="D1305" t="s">
        <v>10447</v>
      </c>
      <c r="F1305" t="e">
        <f>VLOOKUP(D1305,'Students no-project'!G:G,1,FALSE)</f>
        <v>#N/A</v>
      </c>
      <c r="H1305" t="s">
        <v>12627</v>
      </c>
      <c r="J1305" t="e">
        <f>VLOOKUP(H1305,'Students no-project'!G:G,1,FALSE)</f>
        <v>#N/A</v>
      </c>
      <c r="N1305" t="e">
        <f>VLOOKUP(A1305,'Students no-project'!A:A,1,FALSE)</f>
        <v>#N/A</v>
      </c>
    </row>
    <row r="1306" spans="1:15" hidden="1" x14ac:dyDescent="0.25">
      <c r="A1306" s="3" t="s">
        <v>3604</v>
      </c>
      <c r="B1306" s="3" t="s">
        <v>545</v>
      </c>
      <c r="C1306" s="3" t="s">
        <v>3605</v>
      </c>
      <c r="D1306" t="s">
        <v>10448</v>
      </c>
      <c r="F1306" t="e">
        <f>VLOOKUP(D1306,'Students no-project'!G:G,1,FALSE)</f>
        <v>#N/A</v>
      </c>
      <c r="H1306" t="s">
        <v>12628</v>
      </c>
      <c r="J1306" t="e">
        <f>VLOOKUP(H1306,'Students no-project'!G:G,1,FALSE)</f>
        <v>#N/A</v>
      </c>
      <c r="N1306" t="e">
        <f>VLOOKUP(A1306,'Students no-project'!A:A,1,FALSE)</f>
        <v>#N/A</v>
      </c>
    </row>
    <row r="1307" spans="1:15" hidden="1" x14ac:dyDescent="0.25">
      <c r="A1307" s="3" t="s">
        <v>4446</v>
      </c>
      <c r="B1307" s="3" t="s">
        <v>4447</v>
      </c>
      <c r="C1307" s="3" t="s">
        <v>4448</v>
      </c>
      <c r="D1307" t="s">
        <v>10449</v>
      </c>
      <c r="F1307" t="e">
        <f>VLOOKUP(D1307,'Students no-project'!G:G,1,FALSE)</f>
        <v>#N/A</v>
      </c>
      <c r="H1307" t="s">
        <v>12629</v>
      </c>
      <c r="J1307" t="e">
        <f>VLOOKUP(H1307,'Students no-project'!G:G,1,FALSE)</f>
        <v>#N/A</v>
      </c>
      <c r="N1307" t="str">
        <f>VLOOKUP(A1307,'Students no-project'!A:A,1,FALSE)</f>
        <v>Нгуен</v>
      </c>
      <c r="O1307" t="s">
        <v>13496</v>
      </c>
    </row>
    <row r="1308" spans="1:15" hidden="1" x14ac:dyDescent="0.25">
      <c r="A1308" s="5" t="s">
        <v>4986</v>
      </c>
      <c r="B1308" s="5" t="s">
        <v>737</v>
      </c>
      <c r="C1308" s="5" t="s">
        <v>540</v>
      </c>
      <c r="D1308" t="s">
        <v>10450</v>
      </c>
      <c r="F1308" t="e">
        <f>VLOOKUP(D1308,'Students no-project'!G:G,1,FALSE)</f>
        <v>#N/A</v>
      </c>
      <c r="H1308" t="s">
        <v>12630</v>
      </c>
      <c r="J1308" t="e">
        <f>VLOOKUP(H1308,'Students no-project'!G:G,1,FALSE)</f>
        <v>#N/A</v>
      </c>
      <c r="N1308" t="e">
        <f>VLOOKUP(A1308,'Students no-project'!A:A,1,FALSE)</f>
        <v>#N/A</v>
      </c>
    </row>
    <row r="1309" spans="1:15" hidden="1" x14ac:dyDescent="0.25">
      <c r="A1309" s="3" t="s">
        <v>4211</v>
      </c>
      <c r="B1309" s="3" t="s">
        <v>146</v>
      </c>
      <c r="C1309" s="3" t="s">
        <v>569</v>
      </c>
      <c r="D1309" t="s">
        <v>10451</v>
      </c>
      <c r="F1309" t="e">
        <f>VLOOKUP(D1309,'Students no-project'!G:G,1,FALSE)</f>
        <v>#N/A</v>
      </c>
      <c r="H1309" t="s">
        <v>12631</v>
      </c>
      <c r="J1309" t="e">
        <f>VLOOKUP(H1309,'Students no-project'!G:G,1,FALSE)</f>
        <v>#N/A</v>
      </c>
      <c r="N1309" t="e">
        <f>VLOOKUP(A1309,'Students no-project'!A:A,1,FALSE)</f>
        <v>#N/A</v>
      </c>
    </row>
    <row r="1310" spans="1:15" hidden="1" x14ac:dyDescent="0.25">
      <c r="A1310" s="3" t="s">
        <v>3447</v>
      </c>
      <c r="B1310" s="3" t="s">
        <v>833</v>
      </c>
      <c r="C1310" s="3" t="s">
        <v>1923</v>
      </c>
      <c r="D1310" t="s">
        <v>10452</v>
      </c>
      <c r="F1310" t="e">
        <f>VLOOKUP(D1310,'Students no-project'!G:G,1,FALSE)</f>
        <v>#N/A</v>
      </c>
      <c r="H1310" t="s">
        <v>12632</v>
      </c>
      <c r="J1310" t="e">
        <f>VLOOKUP(H1310,'Students no-project'!G:G,1,FALSE)</f>
        <v>#N/A</v>
      </c>
      <c r="N1310" t="e">
        <f>VLOOKUP(A1310,'Students no-project'!A:A,1,FALSE)</f>
        <v>#N/A</v>
      </c>
    </row>
    <row r="1311" spans="1:15" hidden="1" x14ac:dyDescent="0.25">
      <c r="A1311" s="3" t="s">
        <v>8502</v>
      </c>
      <c r="B1311" s="3" t="s">
        <v>113</v>
      </c>
      <c r="C1311" s="3" t="s">
        <v>147</v>
      </c>
      <c r="D1311" t="s">
        <v>10453</v>
      </c>
      <c r="F1311" t="e">
        <f>VLOOKUP(D1311,'Students no-project'!G:G,1,FALSE)</f>
        <v>#N/A</v>
      </c>
      <c r="H1311" t="s">
        <v>12633</v>
      </c>
      <c r="J1311" t="e">
        <f>VLOOKUP(H1311,'Students no-project'!G:G,1,FALSE)</f>
        <v>#N/A</v>
      </c>
      <c r="N1311" t="e">
        <f>VLOOKUP(A1311,'Students no-project'!A:A,1,FALSE)</f>
        <v>#N/A</v>
      </c>
    </row>
    <row r="1312" spans="1:15" hidden="1" x14ac:dyDescent="0.25">
      <c r="A1312" s="3" t="s">
        <v>1873</v>
      </c>
      <c r="B1312" s="3" t="s">
        <v>545</v>
      </c>
      <c r="C1312" s="3" t="s">
        <v>1133</v>
      </c>
      <c r="D1312" t="s">
        <v>10454</v>
      </c>
      <c r="F1312" t="e">
        <f>VLOOKUP(D1312,'Students no-project'!G:G,1,FALSE)</f>
        <v>#N/A</v>
      </c>
      <c r="H1312" t="s">
        <v>12634</v>
      </c>
      <c r="J1312" t="e">
        <f>VLOOKUP(H1312,'Students no-project'!G:G,1,FALSE)</f>
        <v>#N/A</v>
      </c>
      <c r="N1312" t="e">
        <f>VLOOKUP(A1312,'Students no-project'!A:A,1,FALSE)</f>
        <v>#N/A</v>
      </c>
    </row>
    <row r="1313" spans="1:14" hidden="1" x14ac:dyDescent="0.25">
      <c r="A1313" s="3" t="s">
        <v>5625</v>
      </c>
      <c r="B1313" s="3" t="s">
        <v>398</v>
      </c>
      <c r="C1313" s="3" t="s">
        <v>410</v>
      </c>
      <c r="D1313" t="s">
        <v>10455</v>
      </c>
      <c r="F1313" t="e">
        <f>VLOOKUP(D1313,'Students no-project'!G:G,1,FALSE)</f>
        <v>#N/A</v>
      </c>
      <c r="H1313" t="s">
        <v>12635</v>
      </c>
      <c r="J1313" t="e">
        <f>VLOOKUP(H1313,'Students no-project'!G:G,1,FALSE)</f>
        <v>#N/A</v>
      </c>
      <c r="N1313" t="e">
        <f>VLOOKUP(A1313,'Students no-project'!A:A,1,FALSE)</f>
        <v>#N/A</v>
      </c>
    </row>
    <row r="1314" spans="1:14" hidden="1" x14ac:dyDescent="0.25">
      <c r="A1314" s="3" t="s">
        <v>6902</v>
      </c>
      <c r="B1314" s="3" t="s">
        <v>6903</v>
      </c>
      <c r="C1314" s="3" t="s">
        <v>1714</v>
      </c>
      <c r="D1314" t="s">
        <v>10456</v>
      </c>
      <c r="F1314" t="e">
        <f>VLOOKUP(D1314,'Students no-project'!G:G,1,FALSE)</f>
        <v>#N/A</v>
      </c>
      <c r="H1314" t="s">
        <v>12636</v>
      </c>
      <c r="J1314" t="e">
        <f>VLOOKUP(H1314,'Students no-project'!G:G,1,FALSE)</f>
        <v>#N/A</v>
      </c>
      <c r="N1314" t="e">
        <f>VLOOKUP(A1314,'Students no-project'!A:A,1,FALSE)</f>
        <v>#N/A</v>
      </c>
    </row>
    <row r="1315" spans="1:14" hidden="1" x14ac:dyDescent="0.25">
      <c r="A1315" s="3" t="s">
        <v>4360</v>
      </c>
      <c r="B1315" s="3" t="s">
        <v>218</v>
      </c>
      <c r="C1315" s="3" t="s">
        <v>410</v>
      </c>
      <c r="D1315" t="s">
        <v>10457</v>
      </c>
      <c r="F1315" t="e">
        <f>VLOOKUP(D1315,'Students no-project'!G:G,1,FALSE)</f>
        <v>#N/A</v>
      </c>
      <c r="H1315" t="s">
        <v>12637</v>
      </c>
      <c r="J1315" t="e">
        <f>VLOOKUP(H1315,'Students no-project'!G:G,1,FALSE)</f>
        <v>#N/A</v>
      </c>
      <c r="N1315" t="e">
        <f>VLOOKUP(A1315,'Students no-project'!A:A,1,FALSE)</f>
        <v>#N/A</v>
      </c>
    </row>
    <row r="1316" spans="1:14" hidden="1" x14ac:dyDescent="0.25">
      <c r="A1316" s="3" t="s">
        <v>3083</v>
      </c>
      <c r="B1316" s="3" t="s">
        <v>586</v>
      </c>
      <c r="C1316" s="3" t="s">
        <v>96</v>
      </c>
      <c r="D1316" t="s">
        <v>10458</v>
      </c>
      <c r="F1316" t="e">
        <f>VLOOKUP(D1316,'Students no-project'!G:G,1,FALSE)</f>
        <v>#N/A</v>
      </c>
      <c r="H1316" t="s">
        <v>12638</v>
      </c>
      <c r="J1316" t="e">
        <f>VLOOKUP(H1316,'Students no-project'!G:G,1,FALSE)</f>
        <v>#N/A</v>
      </c>
      <c r="N1316" t="e">
        <f>VLOOKUP(A1316,'Students no-project'!A:A,1,FALSE)</f>
        <v>#N/A</v>
      </c>
    </row>
    <row r="1317" spans="1:14" hidden="1" x14ac:dyDescent="0.25">
      <c r="A1317" s="3" t="s">
        <v>326</v>
      </c>
      <c r="B1317" s="3" t="s">
        <v>160</v>
      </c>
      <c r="C1317" s="3" t="s">
        <v>327</v>
      </c>
      <c r="D1317" t="s">
        <v>10459</v>
      </c>
      <c r="F1317" t="e">
        <f>VLOOKUP(D1317,'Students no-project'!G:G,1,FALSE)</f>
        <v>#N/A</v>
      </c>
      <c r="H1317" t="s">
        <v>12639</v>
      </c>
      <c r="J1317" t="e">
        <f>VLOOKUP(H1317,'Students no-project'!G:G,1,FALSE)</f>
        <v>#N/A</v>
      </c>
      <c r="N1317" t="e">
        <f>VLOOKUP(A1317,'Students no-project'!A:A,1,FALSE)</f>
        <v>#N/A</v>
      </c>
    </row>
    <row r="1318" spans="1:14" hidden="1" x14ac:dyDescent="0.25">
      <c r="A1318" s="3" t="s">
        <v>4010</v>
      </c>
      <c r="B1318" s="3" t="s">
        <v>4011</v>
      </c>
      <c r="C1318" s="3" t="s">
        <v>126</v>
      </c>
      <c r="D1318" t="s">
        <v>10460</v>
      </c>
      <c r="F1318" t="e">
        <f>VLOOKUP(D1318,'Students no-project'!G:G,1,FALSE)</f>
        <v>#N/A</v>
      </c>
      <c r="H1318" t="s">
        <v>12640</v>
      </c>
      <c r="J1318" t="e">
        <f>VLOOKUP(H1318,'Students no-project'!G:G,1,FALSE)</f>
        <v>#N/A</v>
      </c>
      <c r="N1318" t="e">
        <f>VLOOKUP(A1318,'Students no-project'!A:A,1,FALSE)</f>
        <v>#N/A</v>
      </c>
    </row>
    <row r="1319" spans="1:14" hidden="1" x14ac:dyDescent="0.25">
      <c r="A1319" s="3" t="s">
        <v>5215</v>
      </c>
      <c r="B1319" s="3" t="s">
        <v>5216</v>
      </c>
      <c r="C1319" s="3" t="s">
        <v>468</v>
      </c>
      <c r="D1319" t="s">
        <v>10461</v>
      </c>
      <c r="F1319" t="e">
        <f>VLOOKUP(D1319,'Students no-project'!G:G,1,FALSE)</f>
        <v>#N/A</v>
      </c>
      <c r="H1319" t="s">
        <v>12641</v>
      </c>
      <c r="J1319" t="e">
        <f>VLOOKUP(H1319,'Students no-project'!G:G,1,FALSE)</f>
        <v>#N/A</v>
      </c>
      <c r="N1319" t="e">
        <f>VLOOKUP(A1319,'Students no-project'!A:A,1,FALSE)</f>
        <v>#N/A</v>
      </c>
    </row>
    <row r="1320" spans="1:14" hidden="1" x14ac:dyDescent="0.25">
      <c r="A1320" s="3" t="s">
        <v>1358</v>
      </c>
      <c r="B1320" s="3" t="s">
        <v>472</v>
      </c>
      <c r="C1320" s="3" t="s">
        <v>1278</v>
      </c>
      <c r="D1320" t="s">
        <v>10462</v>
      </c>
      <c r="F1320" t="e">
        <f>VLOOKUP(D1320,'Students no-project'!G:G,1,FALSE)</f>
        <v>#N/A</v>
      </c>
      <c r="H1320" t="s">
        <v>12642</v>
      </c>
      <c r="J1320" t="e">
        <f>VLOOKUP(H1320,'Students no-project'!G:G,1,FALSE)</f>
        <v>#N/A</v>
      </c>
      <c r="N1320" t="e">
        <f>VLOOKUP(A1320,'Students no-project'!A:A,1,FALSE)</f>
        <v>#N/A</v>
      </c>
    </row>
    <row r="1321" spans="1:14" hidden="1" x14ac:dyDescent="0.25">
      <c r="A1321" s="3" t="s">
        <v>7226</v>
      </c>
      <c r="B1321" s="3" t="s">
        <v>389</v>
      </c>
      <c r="C1321" s="3" t="s">
        <v>1133</v>
      </c>
      <c r="D1321" t="s">
        <v>10463</v>
      </c>
      <c r="F1321" t="e">
        <f>VLOOKUP(D1321,'Students no-project'!G:G,1,FALSE)</f>
        <v>#N/A</v>
      </c>
      <c r="H1321" t="s">
        <v>12643</v>
      </c>
      <c r="J1321" t="e">
        <f>VLOOKUP(H1321,'Students no-project'!G:G,1,FALSE)</f>
        <v>#N/A</v>
      </c>
      <c r="N1321" t="e">
        <f>VLOOKUP(A1321,'Students no-project'!A:A,1,FALSE)</f>
        <v>#N/A</v>
      </c>
    </row>
    <row r="1322" spans="1:14" hidden="1" x14ac:dyDescent="0.25">
      <c r="A1322" s="3" t="s">
        <v>2399</v>
      </c>
      <c r="B1322" s="3" t="s">
        <v>1211</v>
      </c>
      <c r="C1322" s="3" t="s">
        <v>153</v>
      </c>
      <c r="D1322" t="s">
        <v>10464</v>
      </c>
      <c r="F1322" t="e">
        <f>VLOOKUP(D1322,'Students no-project'!G:G,1,FALSE)</f>
        <v>#N/A</v>
      </c>
      <c r="H1322" t="s">
        <v>12644</v>
      </c>
      <c r="J1322" t="e">
        <f>VLOOKUP(H1322,'Students no-project'!G:G,1,FALSE)</f>
        <v>#N/A</v>
      </c>
      <c r="N1322" t="e">
        <f>VLOOKUP(A1322,'Students no-project'!A:A,1,FALSE)</f>
        <v>#N/A</v>
      </c>
    </row>
    <row r="1323" spans="1:14" hidden="1" x14ac:dyDescent="0.25">
      <c r="A1323" s="3" t="s">
        <v>2399</v>
      </c>
      <c r="B1323" s="3" t="s">
        <v>33</v>
      </c>
      <c r="C1323" s="3" t="s">
        <v>20</v>
      </c>
      <c r="D1323" t="s">
        <v>10465</v>
      </c>
      <c r="F1323" t="e">
        <f>VLOOKUP(D1323,'Students no-project'!G:G,1,FALSE)</f>
        <v>#N/A</v>
      </c>
      <c r="H1323" t="s">
        <v>12645</v>
      </c>
      <c r="J1323" t="e">
        <f>VLOOKUP(H1323,'Students no-project'!G:G,1,FALSE)</f>
        <v>#N/A</v>
      </c>
      <c r="N1323" t="e">
        <f>VLOOKUP(A1323,'Students no-project'!A:A,1,FALSE)</f>
        <v>#N/A</v>
      </c>
    </row>
    <row r="1324" spans="1:14" hidden="1" x14ac:dyDescent="0.25">
      <c r="A1324" s="3" t="s">
        <v>3598</v>
      </c>
      <c r="B1324" s="3" t="s">
        <v>672</v>
      </c>
      <c r="C1324" s="3" t="s">
        <v>1350</v>
      </c>
      <c r="D1324" t="s">
        <v>10466</v>
      </c>
      <c r="F1324" t="e">
        <f>VLOOKUP(D1324,'Students no-project'!G:G,1,FALSE)</f>
        <v>#N/A</v>
      </c>
      <c r="H1324" t="s">
        <v>12646</v>
      </c>
      <c r="J1324" t="e">
        <f>VLOOKUP(H1324,'Students no-project'!G:G,1,FALSE)</f>
        <v>#N/A</v>
      </c>
      <c r="N1324" t="e">
        <f>VLOOKUP(A1324,'Students no-project'!A:A,1,FALSE)</f>
        <v>#N/A</v>
      </c>
    </row>
    <row r="1325" spans="1:14" hidden="1" x14ac:dyDescent="0.25">
      <c r="A1325" s="3" t="s">
        <v>1505</v>
      </c>
      <c r="B1325" s="3" t="s">
        <v>279</v>
      </c>
      <c r="C1325" s="3" t="s">
        <v>1506</v>
      </c>
      <c r="D1325" t="s">
        <v>10467</v>
      </c>
      <c r="F1325" t="e">
        <f>VLOOKUP(D1325,'Students no-project'!G:G,1,FALSE)</f>
        <v>#N/A</v>
      </c>
      <c r="H1325" t="s">
        <v>12647</v>
      </c>
      <c r="J1325" t="e">
        <f>VLOOKUP(H1325,'Students no-project'!G:G,1,FALSE)</f>
        <v>#N/A</v>
      </c>
      <c r="N1325" t="e">
        <f>VLOOKUP(A1325,'Students no-project'!A:A,1,FALSE)</f>
        <v>#N/A</v>
      </c>
    </row>
    <row r="1326" spans="1:14" hidden="1" x14ac:dyDescent="0.25">
      <c r="A1326" s="3" t="s">
        <v>159</v>
      </c>
      <c r="B1326" s="3" t="s">
        <v>160</v>
      </c>
      <c r="C1326" s="3" t="s">
        <v>161</v>
      </c>
      <c r="D1326" t="s">
        <v>10468</v>
      </c>
      <c r="F1326" t="e">
        <f>VLOOKUP(D1326,'Students no-project'!G:G,1,FALSE)</f>
        <v>#N/A</v>
      </c>
      <c r="H1326" t="s">
        <v>12648</v>
      </c>
      <c r="J1326" t="e">
        <f>VLOOKUP(H1326,'Students no-project'!G:G,1,FALSE)</f>
        <v>#N/A</v>
      </c>
      <c r="N1326" t="e">
        <f>VLOOKUP(A1326,'Students no-project'!A:A,1,FALSE)</f>
        <v>#N/A</v>
      </c>
    </row>
    <row r="1327" spans="1:14" hidden="1" x14ac:dyDescent="0.25">
      <c r="A1327" s="3" t="s">
        <v>7415</v>
      </c>
      <c r="B1327" s="3" t="s">
        <v>33</v>
      </c>
      <c r="C1327" s="3" t="s">
        <v>20</v>
      </c>
      <c r="D1327" t="s">
        <v>10469</v>
      </c>
      <c r="F1327" t="e">
        <f>VLOOKUP(D1327,'Students no-project'!G:G,1,FALSE)</f>
        <v>#N/A</v>
      </c>
      <c r="H1327" t="s">
        <v>12649</v>
      </c>
      <c r="J1327" t="e">
        <f>VLOOKUP(H1327,'Students no-project'!G:G,1,FALSE)</f>
        <v>#N/A</v>
      </c>
      <c r="N1327" t="e">
        <f>VLOOKUP(A1327,'Students no-project'!A:A,1,FALSE)</f>
        <v>#N/A</v>
      </c>
    </row>
    <row r="1328" spans="1:14" hidden="1" x14ac:dyDescent="0.25">
      <c r="A1328" s="3" t="s">
        <v>5593</v>
      </c>
      <c r="B1328" s="3" t="s">
        <v>1415</v>
      </c>
      <c r="C1328" s="3" t="s">
        <v>784</v>
      </c>
      <c r="D1328" t="s">
        <v>10470</v>
      </c>
      <c r="F1328" t="e">
        <f>VLOOKUP(D1328,'Students no-project'!G:G,1,FALSE)</f>
        <v>#N/A</v>
      </c>
      <c r="H1328" t="s">
        <v>12650</v>
      </c>
      <c r="J1328" t="e">
        <f>VLOOKUP(H1328,'Students no-project'!G:G,1,FALSE)</f>
        <v>#N/A</v>
      </c>
      <c r="N1328" t="e">
        <f>VLOOKUP(A1328,'Students no-project'!A:A,1,FALSE)</f>
        <v>#N/A</v>
      </c>
    </row>
    <row r="1329" spans="1:15" hidden="1" x14ac:dyDescent="0.25">
      <c r="A1329" s="3" t="s">
        <v>3023</v>
      </c>
      <c r="B1329" s="3" t="s">
        <v>3024</v>
      </c>
      <c r="C1329" s="3" t="s">
        <v>768</v>
      </c>
      <c r="D1329" t="s">
        <v>10471</v>
      </c>
      <c r="F1329" t="e">
        <f>VLOOKUP(D1329,'Students no-project'!G:G,1,FALSE)</f>
        <v>#N/A</v>
      </c>
      <c r="H1329" t="s">
        <v>12651</v>
      </c>
      <c r="J1329" t="e">
        <f>VLOOKUP(H1329,'Students no-project'!G:G,1,FALSE)</f>
        <v>#N/A</v>
      </c>
      <c r="N1329" t="e">
        <f>VLOOKUP(A1329,'Students no-project'!A:A,1,FALSE)</f>
        <v>#N/A</v>
      </c>
    </row>
    <row r="1330" spans="1:15" hidden="1" x14ac:dyDescent="0.25">
      <c r="A1330" s="5" t="s">
        <v>6293</v>
      </c>
      <c r="B1330" s="5" t="s">
        <v>6294</v>
      </c>
      <c r="C1330" s="5" t="s">
        <v>6295</v>
      </c>
      <c r="D1330" t="s">
        <v>10472</v>
      </c>
      <c r="F1330" t="e">
        <f>VLOOKUP(D1330,'Students no-project'!G:G,1,FALSE)</f>
        <v>#N/A</v>
      </c>
      <c r="H1330" t="s">
        <v>12652</v>
      </c>
      <c r="J1330" t="e">
        <f>VLOOKUP(H1330,'Students no-project'!G:G,1,FALSE)</f>
        <v>#N/A</v>
      </c>
      <c r="N1330" t="e">
        <f>VLOOKUP(A1330,'Students no-project'!A:A,1,FALSE)</f>
        <v>#N/A</v>
      </c>
    </row>
    <row r="1331" spans="1:15" hidden="1" x14ac:dyDescent="0.25">
      <c r="A1331" s="3" t="s">
        <v>3211</v>
      </c>
      <c r="B1331" s="3" t="s">
        <v>672</v>
      </c>
      <c r="C1331" s="3" t="s">
        <v>310</v>
      </c>
      <c r="D1331" t="s">
        <v>10473</v>
      </c>
      <c r="F1331" t="e">
        <f>VLOOKUP(D1331,'Students no-project'!G:G,1,FALSE)</f>
        <v>#N/A</v>
      </c>
      <c r="H1331" t="s">
        <v>12653</v>
      </c>
      <c r="J1331" t="e">
        <f>VLOOKUP(H1331,'Students no-project'!G:G,1,FALSE)</f>
        <v>#N/A</v>
      </c>
      <c r="N1331" t="e">
        <f>VLOOKUP(A1331,'Students no-project'!A:A,1,FALSE)</f>
        <v>#N/A</v>
      </c>
    </row>
    <row r="1332" spans="1:15" hidden="1" x14ac:dyDescent="0.25">
      <c r="A1332" s="3" t="s">
        <v>4408</v>
      </c>
      <c r="B1332" s="3" t="s">
        <v>496</v>
      </c>
      <c r="C1332" s="3" t="s">
        <v>147</v>
      </c>
      <c r="D1332" t="s">
        <v>10474</v>
      </c>
      <c r="F1332" t="e">
        <f>VLOOKUP(D1332,'Students no-project'!G:G,1,FALSE)</f>
        <v>#N/A</v>
      </c>
      <c r="H1332" t="s">
        <v>12654</v>
      </c>
      <c r="J1332" t="e">
        <f>VLOOKUP(H1332,'Students no-project'!G:G,1,FALSE)</f>
        <v>#N/A</v>
      </c>
      <c r="N1332" t="e">
        <f>VLOOKUP(A1332,'Students no-project'!A:A,1,FALSE)</f>
        <v>#N/A</v>
      </c>
    </row>
    <row r="1333" spans="1:15" hidden="1" x14ac:dyDescent="0.25">
      <c r="A1333" s="3" t="s">
        <v>4851</v>
      </c>
      <c r="B1333" s="3" t="s">
        <v>389</v>
      </c>
      <c r="C1333" s="3" t="s">
        <v>551</v>
      </c>
      <c r="D1333" t="s">
        <v>10475</v>
      </c>
      <c r="F1333" t="e">
        <f>VLOOKUP(D1333,'Students no-project'!G:G,1,FALSE)</f>
        <v>#N/A</v>
      </c>
      <c r="H1333" t="s">
        <v>12655</v>
      </c>
      <c r="J1333" t="e">
        <f>VLOOKUP(H1333,'Students no-project'!G:G,1,FALSE)</f>
        <v>#N/A</v>
      </c>
      <c r="N1333" t="e">
        <f>VLOOKUP(A1333,'Students no-project'!A:A,1,FALSE)</f>
        <v>#N/A</v>
      </c>
    </row>
    <row r="1334" spans="1:15" hidden="1" x14ac:dyDescent="0.25">
      <c r="A1334" s="5" t="s">
        <v>6219</v>
      </c>
      <c r="B1334" s="5" t="s">
        <v>367</v>
      </c>
      <c r="C1334" s="5" t="s">
        <v>153</v>
      </c>
      <c r="D1334" t="s">
        <v>10476</v>
      </c>
      <c r="F1334" t="e">
        <f>VLOOKUP(D1334,'Students no-project'!G:G,1,FALSE)</f>
        <v>#N/A</v>
      </c>
      <c r="H1334" t="s">
        <v>12656</v>
      </c>
      <c r="J1334" t="e">
        <f>VLOOKUP(H1334,'Students no-project'!G:G,1,FALSE)</f>
        <v>#N/A</v>
      </c>
      <c r="N1334" t="e">
        <f>VLOOKUP(A1334,'Students no-project'!A:A,1,FALSE)</f>
        <v>#N/A</v>
      </c>
    </row>
    <row r="1335" spans="1:15" hidden="1" x14ac:dyDescent="0.25">
      <c r="A1335" s="3" t="s">
        <v>2086</v>
      </c>
      <c r="B1335" s="3" t="s">
        <v>817</v>
      </c>
      <c r="C1335" s="3" t="s">
        <v>327</v>
      </c>
      <c r="D1335" t="s">
        <v>10477</v>
      </c>
      <c r="F1335" t="e">
        <f>VLOOKUP(D1335,'Students no-project'!G:G,1,FALSE)</f>
        <v>#N/A</v>
      </c>
      <c r="H1335" t="s">
        <v>12657</v>
      </c>
      <c r="J1335" t="e">
        <f>VLOOKUP(H1335,'Students no-project'!G:G,1,FALSE)</f>
        <v>#N/A</v>
      </c>
      <c r="N1335" t="e">
        <f>VLOOKUP(A1335,'Students no-project'!A:A,1,FALSE)</f>
        <v>#N/A</v>
      </c>
    </row>
    <row r="1336" spans="1:15" hidden="1" x14ac:dyDescent="0.25">
      <c r="A1336" s="3" t="s">
        <v>1862</v>
      </c>
      <c r="B1336" s="3" t="s">
        <v>171</v>
      </c>
      <c r="C1336" s="3" t="s">
        <v>214</v>
      </c>
      <c r="D1336" t="s">
        <v>10478</v>
      </c>
      <c r="F1336" t="e">
        <f>VLOOKUP(D1336,'Students no-project'!G:G,1,FALSE)</f>
        <v>#N/A</v>
      </c>
      <c r="H1336" t="s">
        <v>12658</v>
      </c>
      <c r="J1336" t="e">
        <f>VLOOKUP(H1336,'Students no-project'!G:G,1,FALSE)</f>
        <v>#N/A</v>
      </c>
      <c r="N1336" t="e">
        <f>VLOOKUP(A1336,'Students no-project'!A:A,1,FALSE)</f>
        <v>#N/A</v>
      </c>
    </row>
    <row r="1337" spans="1:15" hidden="1" x14ac:dyDescent="0.25">
      <c r="A1337" s="3" t="s">
        <v>5932</v>
      </c>
      <c r="B1337" s="3" t="s">
        <v>279</v>
      </c>
      <c r="C1337" s="3" t="s">
        <v>142</v>
      </c>
      <c r="D1337" t="s">
        <v>10479</v>
      </c>
      <c r="F1337" t="e">
        <f>VLOOKUP(D1337,'Students no-project'!G:G,1,FALSE)</f>
        <v>#N/A</v>
      </c>
      <c r="H1337" t="s">
        <v>12659</v>
      </c>
      <c r="J1337" t="e">
        <f>VLOOKUP(H1337,'Students no-project'!G:G,1,FALSE)</f>
        <v>#N/A</v>
      </c>
      <c r="N1337" t="e">
        <f>VLOOKUP(A1337,'Students no-project'!A:A,1,FALSE)</f>
        <v>#N/A</v>
      </c>
    </row>
    <row r="1338" spans="1:15" hidden="1" x14ac:dyDescent="0.25">
      <c r="A1338" s="3" t="s">
        <v>806</v>
      </c>
      <c r="B1338" s="3" t="s">
        <v>807</v>
      </c>
      <c r="C1338" s="3" t="s">
        <v>147</v>
      </c>
      <c r="D1338" t="s">
        <v>10480</v>
      </c>
      <c r="F1338" t="e">
        <f>VLOOKUP(D1338,'Students no-project'!G:G,1,FALSE)</f>
        <v>#N/A</v>
      </c>
      <c r="H1338" t="s">
        <v>12660</v>
      </c>
      <c r="J1338" t="e">
        <f>VLOOKUP(H1338,'Students no-project'!G:G,1,FALSE)</f>
        <v>#N/A</v>
      </c>
      <c r="N1338" t="e">
        <f>VLOOKUP(A1338,'Students no-project'!A:A,1,FALSE)</f>
        <v>#N/A</v>
      </c>
    </row>
    <row r="1339" spans="1:15" hidden="1" x14ac:dyDescent="0.25">
      <c r="A1339" s="3" t="s">
        <v>806</v>
      </c>
      <c r="B1339" s="3" t="s">
        <v>1771</v>
      </c>
      <c r="C1339" s="3" t="s">
        <v>147</v>
      </c>
      <c r="D1339" t="s">
        <v>10481</v>
      </c>
      <c r="F1339" t="e">
        <f>VLOOKUP(D1339,'Students no-project'!G:G,1,FALSE)</f>
        <v>#N/A</v>
      </c>
      <c r="H1339" t="s">
        <v>12661</v>
      </c>
      <c r="J1339" t="e">
        <f>VLOOKUP(H1339,'Students no-project'!G:G,1,FALSE)</f>
        <v>#N/A</v>
      </c>
      <c r="N1339" t="e">
        <f>VLOOKUP(A1339,'Students no-project'!A:A,1,FALSE)</f>
        <v>#N/A</v>
      </c>
    </row>
    <row r="1340" spans="1:15" hidden="1" x14ac:dyDescent="0.25">
      <c r="A1340" s="3" t="s">
        <v>919</v>
      </c>
      <c r="B1340" s="3" t="s">
        <v>398</v>
      </c>
      <c r="C1340" s="3" t="s">
        <v>551</v>
      </c>
      <c r="D1340" t="s">
        <v>10482</v>
      </c>
      <c r="F1340" t="e">
        <f>VLOOKUP(D1340,'Students no-project'!G:G,1,FALSE)</f>
        <v>#N/A</v>
      </c>
      <c r="H1340" t="s">
        <v>12662</v>
      </c>
      <c r="J1340" t="e">
        <f>VLOOKUP(H1340,'Students no-project'!G:G,1,FALSE)</f>
        <v>#N/A</v>
      </c>
      <c r="N1340" t="e">
        <f>VLOOKUP(A1340,'Students no-project'!A:A,1,FALSE)</f>
        <v>#N/A</v>
      </c>
    </row>
    <row r="1341" spans="1:15" hidden="1" x14ac:dyDescent="0.25">
      <c r="A1341" s="3" t="s">
        <v>6396</v>
      </c>
      <c r="B1341" s="3" t="s">
        <v>171</v>
      </c>
      <c r="C1341" s="3" t="s">
        <v>147</v>
      </c>
      <c r="D1341" t="s">
        <v>10483</v>
      </c>
      <c r="F1341" t="e">
        <f>VLOOKUP(D1341,'Students no-project'!G:G,1,FALSE)</f>
        <v>#N/A</v>
      </c>
      <c r="H1341" t="s">
        <v>12663</v>
      </c>
      <c r="J1341" t="e">
        <f>VLOOKUP(H1341,'Students no-project'!G:G,1,FALSE)</f>
        <v>#N/A</v>
      </c>
      <c r="N1341" t="str">
        <f>VLOOKUP(A1341,'Students no-project'!A:A,1,FALSE)</f>
        <v>Николаев</v>
      </c>
      <c r="O1341" t="s">
        <v>13496</v>
      </c>
    </row>
    <row r="1342" spans="1:15" hidden="1" x14ac:dyDescent="0.25">
      <c r="A1342" s="3" t="s">
        <v>2460</v>
      </c>
      <c r="B1342" s="3" t="s">
        <v>833</v>
      </c>
      <c r="C1342" s="3" t="s">
        <v>1592</v>
      </c>
      <c r="D1342" t="s">
        <v>10484</v>
      </c>
      <c r="F1342" t="e">
        <f>VLOOKUP(D1342,'Students no-project'!G:G,1,FALSE)</f>
        <v>#N/A</v>
      </c>
      <c r="H1342" t="s">
        <v>12664</v>
      </c>
      <c r="J1342" t="e">
        <f>VLOOKUP(H1342,'Students no-project'!G:G,1,FALSE)</f>
        <v>#N/A</v>
      </c>
      <c r="N1342" t="e">
        <f>VLOOKUP(A1342,'Students no-project'!A:A,1,FALSE)</f>
        <v>#N/A</v>
      </c>
    </row>
    <row r="1343" spans="1:15" hidden="1" x14ac:dyDescent="0.25">
      <c r="A1343" s="3" t="s">
        <v>6165</v>
      </c>
      <c r="B1343" s="3" t="s">
        <v>1695</v>
      </c>
      <c r="C1343" s="3" t="s">
        <v>784</v>
      </c>
      <c r="D1343" t="s">
        <v>10485</v>
      </c>
      <c r="F1343" t="e">
        <f>VLOOKUP(D1343,'Students no-project'!G:G,1,FALSE)</f>
        <v>#N/A</v>
      </c>
      <c r="H1343" t="s">
        <v>12665</v>
      </c>
      <c r="J1343" t="e">
        <f>VLOOKUP(H1343,'Students no-project'!G:G,1,FALSE)</f>
        <v>#N/A</v>
      </c>
      <c r="N1343" t="e">
        <f>VLOOKUP(A1343,'Students no-project'!A:A,1,FALSE)</f>
        <v>#N/A</v>
      </c>
    </row>
    <row r="1344" spans="1:15" hidden="1" x14ac:dyDescent="0.25">
      <c r="A1344" s="3" t="s">
        <v>6165</v>
      </c>
      <c r="B1344" s="3" t="s">
        <v>1794</v>
      </c>
      <c r="C1344" s="3" t="s">
        <v>6828</v>
      </c>
      <c r="D1344" t="s">
        <v>10486</v>
      </c>
      <c r="F1344" t="e">
        <f>VLOOKUP(D1344,'Students no-project'!G:G,1,FALSE)</f>
        <v>#N/A</v>
      </c>
      <c r="H1344" t="s">
        <v>12666</v>
      </c>
      <c r="J1344" t="e">
        <f>VLOOKUP(H1344,'Students no-project'!G:G,1,FALSE)</f>
        <v>#N/A</v>
      </c>
      <c r="N1344" t="e">
        <f>VLOOKUP(A1344,'Students no-project'!A:A,1,FALSE)</f>
        <v>#N/A</v>
      </c>
    </row>
    <row r="1345" spans="1:14" hidden="1" x14ac:dyDescent="0.25">
      <c r="A1345" s="3" t="s">
        <v>6873</v>
      </c>
      <c r="B1345" s="3" t="s">
        <v>6667</v>
      </c>
      <c r="C1345" s="3" t="s">
        <v>2468</v>
      </c>
      <c r="D1345" t="s">
        <v>10487</v>
      </c>
      <c r="F1345" t="e">
        <f>VLOOKUP(D1345,'Students no-project'!G:G,1,FALSE)</f>
        <v>#N/A</v>
      </c>
      <c r="H1345" t="s">
        <v>12667</v>
      </c>
      <c r="J1345" t="e">
        <f>VLOOKUP(H1345,'Students no-project'!G:G,1,FALSE)</f>
        <v>#N/A</v>
      </c>
      <c r="N1345" t="e">
        <f>VLOOKUP(A1345,'Students no-project'!A:A,1,FALSE)</f>
        <v>#N/A</v>
      </c>
    </row>
    <row r="1346" spans="1:14" hidden="1" x14ac:dyDescent="0.25">
      <c r="A1346" s="3" t="s">
        <v>1176</v>
      </c>
      <c r="B1346" s="3" t="s">
        <v>404</v>
      </c>
      <c r="C1346" s="3" t="s">
        <v>1052</v>
      </c>
      <c r="D1346" t="s">
        <v>10488</v>
      </c>
      <c r="F1346" t="e">
        <f>VLOOKUP(D1346,'Students no-project'!G:G,1,FALSE)</f>
        <v>#N/A</v>
      </c>
      <c r="H1346" t="s">
        <v>12668</v>
      </c>
      <c r="J1346" t="e">
        <f>VLOOKUP(H1346,'Students no-project'!G:G,1,FALSE)</f>
        <v>#N/A</v>
      </c>
      <c r="N1346" t="e">
        <f>VLOOKUP(A1346,'Students no-project'!A:A,1,FALSE)</f>
        <v>#N/A</v>
      </c>
    </row>
    <row r="1347" spans="1:14" hidden="1" x14ac:dyDescent="0.25">
      <c r="A1347" s="3" t="s">
        <v>1176</v>
      </c>
      <c r="B1347" s="3" t="s">
        <v>1186</v>
      </c>
      <c r="C1347" s="3" t="s">
        <v>1772</v>
      </c>
      <c r="D1347" t="s">
        <v>10489</v>
      </c>
      <c r="F1347" t="e">
        <f>VLOOKUP(D1347,'Students no-project'!G:G,1,FALSE)</f>
        <v>#N/A</v>
      </c>
      <c r="H1347" t="s">
        <v>12669</v>
      </c>
      <c r="J1347" t="e">
        <f>VLOOKUP(H1347,'Students no-project'!G:G,1,FALSE)</f>
        <v>#N/A</v>
      </c>
      <c r="N1347" t="e">
        <f>VLOOKUP(A1347,'Students no-project'!A:A,1,FALSE)</f>
        <v>#N/A</v>
      </c>
    </row>
    <row r="1348" spans="1:14" hidden="1" x14ac:dyDescent="0.25">
      <c r="A1348" s="3" t="s">
        <v>4831</v>
      </c>
      <c r="B1348" s="3" t="s">
        <v>1695</v>
      </c>
      <c r="C1348" s="3" t="s">
        <v>551</v>
      </c>
      <c r="D1348" t="s">
        <v>10490</v>
      </c>
      <c r="F1348" t="e">
        <f>VLOOKUP(D1348,'Students no-project'!G:G,1,FALSE)</f>
        <v>#N/A</v>
      </c>
      <c r="H1348" t="s">
        <v>12670</v>
      </c>
      <c r="J1348" t="e">
        <f>VLOOKUP(H1348,'Students no-project'!G:G,1,FALSE)</f>
        <v>#N/A</v>
      </c>
      <c r="N1348" t="e">
        <f>VLOOKUP(A1348,'Students no-project'!A:A,1,FALSE)</f>
        <v>#N/A</v>
      </c>
    </row>
    <row r="1349" spans="1:14" hidden="1" x14ac:dyDescent="0.25">
      <c r="A1349" s="3" t="s">
        <v>8239</v>
      </c>
      <c r="B1349" s="3" t="s">
        <v>8240</v>
      </c>
      <c r="C1349" s="3" t="s">
        <v>8241</v>
      </c>
      <c r="D1349" t="s">
        <v>10491</v>
      </c>
      <c r="F1349" t="e">
        <f>VLOOKUP(D1349,'Students no-project'!G:G,1,FALSE)</f>
        <v>#N/A</v>
      </c>
      <c r="H1349" t="s">
        <v>12671</v>
      </c>
      <c r="J1349" t="e">
        <f>VLOOKUP(H1349,'Students no-project'!G:G,1,FALSE)</f>
        <v>#N/A</v>
      </c>
      <c r="N1349" t="e">
        <f>VLOOKUP(A1349,'Students no-project'!A:A,1,FALSE)</f>
        <v>#N/A</v>
      </c>
    </row>
    <row r="1350" spans="1:14" hidden="1" x14ac:dyDescent="0.25">
      <c r="A1350" s="3" t="s">
        <v>7052</v>
      </c>
      <c r="B1350" s="3" t="s">
        <v>7053</v>
      </c>
      <c r="C1350" s="3" t="s">
        <v>1923</v>
      </c>
      <c r="D1350" t="s">
        <v>10492</v>
      </c>
      <c r="F1350" t="e">
        <f>VLOOKUP(D1350,'Students no-project'!G:G,1,FALSE)</f>
        <v>#N/A</v>
      </c>
      <c r="H1350" t="s">
        <v>12672</v>
      </c>
      <c r="J1350" t="e">
        <f>VLOOKUP(H1350,'Students no-project'!G:G,1,FALSE)</f>
        <v>#N/A</v>
      </c>
      <c r="N1350" t="e">
        <f>VLOOKUP(A1350,'Students no-project'!A:A,1,FALSE)</f>
        <v>#N/A</v>
      </c>
    </row>
    <row r="1351" spans="1:14" hidden="1" x14ac:dyDescent="0.25">
      <c r="A1351" s="3" t="s">
        <v>3037</v>
      </c>
      <c r="B1351" s="3" t="s">
        <v>398</v>
      </c>
      <c r="C1351" s="3" t="s">
        <v>410</v>
      </c>
      <c r="D1351" t="s">
        <v>10493</v>
      </c>
      <c r="F1351" t="e">
        <f>VLOOKUP(D1351,'Students no-project'!G:G,1,FALSE)</f>
        <v>#N/A</v>
      </c>
      <c r="H1351" t="s">
        <v>12673</v>
      </c>
      <c r="J1351" t="e">
        <f>VLOOKUP(H1351,'Students no-project'!G:G,1,FALSE)</f>
        <v>#N/A</v>
      </c>
      <c r="N1351" t="e">
        <f>VLOOKUP(A1351,'Students no-project'!A:A,1,FALSE)</f>
        <v>#N/A</v>
      </c>
    </row>
    <row r="1352" spans="1:14" hidden="1" x14ac:dyDescent="0.25">
      <c r="A1352" s="3" t="s">
        <v>2653</v>
      </c>
      <c r="B1352" s="3" t="s">
        <v>496</v>
      </c>
      <c r="C1352" s="3" t="s">
        <v>147</v>
      </c>
      <c r="D1352" t="s">
        <v>10494</v>
      </c>
      <c r="F1352" t="e">
        <f>VLOOKUP(D1352,'Students no-project'!G:G,1,FALSE)</f>
        <v>#N/A</v>
      </c>
      <c r="H1352" t="s">
        <v>12674</v>
      </c>
      <c r="J1352" t="e">
        <f>VLOOKUP(H1352,'Students no-project'!G:G,1,FALSE)</f>
        <v>#N/A</v>
      </c>
      <c r="N1352" t="e">
        <f>VLOOKUP(A1352,'Students no-project'!A:A,1,FALSE)</f>
        <v>#N/A</v>
      </c>
    </row>
    <row r="1353" spans="1:14" hidden="1" x14ac:dyDescent="0.25">
      <c r="A1353" s="3" t="s">
        <v>314</v>
      </c>
      <c r="B1353" s="3" t="s">
        <v>218</v>
      </c>
      <c r="C1353" s="3" t="s">
        <v>310</v>
      </c>
      <c r="D1353" t="s">
        <v>10495</v>
      </c>
      <c r="F1353" t="e">
        <f>VLOOKUP(D1353,'Students no-project'!G:G,1,FALSE)</f>
        <v>#N/A</v>
      </c>
      <c r="H1353" t="s">
        <v>12675</v>
      </c>
      <c r="J1353" t="e">
        <f>VLOOKUP(H1353,'Students no-project'!G:G,1,FALSE)</f>
        <v>#N/A</v>
      </c>
      <c r="N1353" t="e">
        <f>VLOOKUP(A1353,'Students no-project'!A:A,1,FALSE)</f>
        <v>#N/A</v>
      </c>
    </row>
    <row r="1354" spans="1:14" hidden="1" x14ac:dyDescent="0.25">
      <c r="A1354" s="3" t="s">
        <v>314</v>
      </c>
      <c r="B1354" s="3" t="s">
        <v>224</v>
      </c>
      <c r="C1354" s="3" t="s">
        <v>153</v>
      </c>
      <c r="D1354" t="s">
        <v>10496</v>
      </c>
      <c r="F1354" t="e">
        <f>VLOOKUP(D1354,'Students no-project'!G:G,1,FALSE)</f>
        <v>#N/A</v>
      </c>
      <c r="H1354" t="s">
        <v>12676</v>
      </c>
      <c r="J1354" t="e">
        <f>VLOOKUP(H1354,'Students no-project'!G:G,1,FALSE)</f>
        <v>#N/A</v>
      </c>
      <c r="N1354" t="e">
        <f>VLOOKUP(A1354,'Students no-project'!A:A,1,FALSE)</f>
        <v>#N/A</v>
      </c>
    </row>
    <row r="1355" spans="1:14" hidden="1" x14ac:dyDescent="0.25">
      <c r="A1355" s="3" t="s">
        <v>314</v>
      </c>
      <c r="B1355" s="3" t="s">
        <v>2509</v>
      </c>
      <c r="C1355" s="3" t="s">
        <v>126</v>
      </c>
      <c r="D1355" t="s">
        <v>10497</v>
      </c>
      <c r="F1355" t="e">
        <f>VLOOKUP(D1355,'Students no-project'!G:G,1,FALSE)</f>
        <v>#N/A</v>
      </c>
      <c r="H1355" t="s">
        <v>12677</v>
      </c>
      <c r="J1355" t="e">
        <f>VLOOKUP(H1355,'Students no-project'!G:G,1,FALSE)</f>
        <v>#N/A</v>
      </c>
      <c r="N1355" t="e">
        <f>VLOOKUP(A1355,'Students no-project'!A:A,1,FALSE)</f>
        <v>#N/A</v>
      </c>
    </row>
    <row r="1356" spans="1:14" hidden="1" x14ac:dyDescent="0.25">
      <c r="A1356" s="3" t="s">
        <v>4265</v>
      </c>
      <c r="B1356" s="3" t="s">
        <v>1415</v>
      </c>
      <c r="C1356" s="3" t="s">
        <v>34</v>
      </c>
      <c r="D1356" t="s">
        <v>10498</v>
      </c>
      <c r="F1356" t="e">
        <f>VLOOKUP(D1356,'Students no-project'!G:G,1,FALSE)</f>
        <v>#N/A</v>
      </c>
      <c r="H1356" t="s">
        <v>12678</v>
      </c>
      <c r="J1356" t="e">
        <f>VLOOKUP(H1356,'Students no-project'!G:G,1,FALSE)</f>
        <v>#N/A</v>
      </c>
      <c r="N1356" t="e">
        <f>VLOOKUP(A1356,'Students no-project'!A:A,1,FALSE)</f>
        <v>#N/A</v>
      </c>
    </row>
    <row r="1357" spans="1:14" hidden="1" x14ac:dyDescent="0.25">
      <c r="A1357" s="3" t="s">
        <v>1343</v>
      </c>
      <c r="B1357" s="3" t="s">
        <v>113</v>
      </c>
      <c r="C1357" s="3" t="s">
        <v>147</v>
      </c>
      <c r="D1357" t="s">
        <v>10499</v>
      </c>
      <c r="F1357" t="e">
        <f>VLOOKUP(D1357,'Students no-project'!G:G,1,FALSE)</f>
        <v>#N/A</v>
      </c>
      <c r="H1357" t="s">
        <v>12679</v>
      </c>
      <c r="J1357" t="e">
        <f>VLOOKUP(H1357,'Students no-project'!G:G,1,FALSE)</f>
        <v>#N/A</v>
      </c>
      <c r="N1357" t="e">
        <f>VLOOKUP(A1357,'Students no-project'!A:A,1,FALSE)</f>
        <v>#N/A</v>
      </c>
    </row>
    <row r="1358" spans="1:14" hidden="1" x14ac:dyDescent="0.25">
      <c r="A1358" s="3" t="s">
        <v>5617</v>
      </c>
      <c r="B1358" s="3" t="s">
        <v>5618</v>
      </c>
      <c r="C1358" s="3" t="s">
        <v>951</v>
      </c>
      <c r="D1358" t="s">
        <v>10500</v>
      </c>
      <c r="F1358" t="e">
        <f>VLOOKUP(D1358,'Students no-project'!G:G,1,FALSE)</f>
        <v>#N/A</v>
      </c>
      <c r="H1358" t="s">
        <v>12680</v>
      </c>
      <c r="J1358" t="e">
        <f>VLOOKUP(H1358,'Students no-project'!G:G,1,FALSE)</f>
        <v>#N/A</v>
      </c>
      <c r="N1358" t="e">
        <f>VLOOKUP(A1358,'Students no-project'!A:A,1,FALSE)</f>
        <v>#N/A</v>
      </c>
    </row>
    <row r="1359" spans="1:14" hidden="1" x14ac:dyDescent="0.25">
      <c r="A1359" s="3" t="s">
        <v>4938</v>
      </c>
      <c r="B1359" s="3" t="s">
        <v>171</v>
      </c>
      <c r="C1359" s="3" t="s">
        <v>327</v>
      </c>
      <c r="D1359" t="s">
        <v>10501</v>
      </c>
      <c r="F1359" t="e">
        <f>VLOOKUP(D1359,'Students no-project'!G:G,1,FALSE)</f>
        <v>#N/A</v>
      </c>
      <c r="H1359" t="s">
        <v>12681</v>
      </c>
      <c r="J1359" t="e">
        <f>VLOOKUP(H1359,'Students no-project'!G:G,1,FALSE)</f>
        <v>#N/A</v>
      </c>
      <c r="N1359" t="e">
        <f>VLOOKUP(A1359,'Students no-project'!A:A,1,FALSE)</f>
        <v>#N/A</v>
      </c>
    </row>
    <row r="1360" spans="1:14" hidden="1" x14ac:dyDescent="0.25">
      <c r="A1360" s="3" t="s">
        <v>6353</v>
      </c>
      <c r="B1360" s="3" t="s">
        <v>19</v>
      </c>
      <c r="C1360" s="3" t="s">
        <v>126</v>
      </c>
      <c r="D1360" t="s">
        <v>10502</v>
      </c>
      <c r="F1360" t="e">
        <f>VLOOKUP(D1360,'Students no-project'!G:G,1,FALSE)</f>
        <v>#N/A</v>
      </c>
      <c r="H1360" t="s">
        <v>12682</v>
      </c>
      <c r="J1360" t="e">
        <f>VLOOKUP(H1360,'Students no-project'!G:G,1,FALSE)</f>
        <v>#N/A</v>
      </c>
      <c r="N1360" t="e">
        <f>VLOOKUP(A1360,'Students no-project'!A:A,1,FALSE)</f>
        <v>#N/A</v>
      </c>
    </row>
    <row r="1361" spans="1:14" hidden="1" x14ac:dyDescent="0.25">
      <c r="A1361" s="5" t="s">
        <v>289</v>
      </c>
      <c r="B1361" s="5" t="s">
        <v>290</v>
      </c>
      <c r="C1361" s="5" t="s">
        <v>47</v>
      </c>
      <c r="D1361" t="s">
        <v>10503</v>
      </c>
      <c r="F1361" t="e">
        <f>VLOOKUP(D1361,'Students no-project'!G:G,1,FALSE)</f>
        <v>#N/A</v>
      </c>
      <c r="H1361" t="s">
        <v>12683</v>
      </c>
      <c r="J1361" t="e">
        <f>VLOOKUP(H1361,'Students no-project'!G:G,1,FALSE)</f>
        <v>#N/A</v>
      </c>
      <c r="N1361" t="e">
        <f>VLOOKUP(A1361,'Students no-project'!A:A,1,FALSE)</f>
        <v>#N/A</v>
      </c>
    </row>
    <row r="1362" spans="1:14" hidden="1" x14ac:dyDescent="0.25">
      <c r="A1362" s="3" t="s">
        <v>6426</v>
      </c>
      <c r="B1362" s="3" t="s">
        <v>1186</v>
      </c>
      <c r="C1362" s="3" t="s">
        <v>468</v>
      </c>
      <c r="D1362" t="s">
        <v>10504</v>
      </c>
      <c r="F1362" t="e">
        <f>VLOOKUP(D1362,'Students no-project'!G:G,1,FALSE)</f>
        <v>#N/A</v>
      </c>
      <c r="H1362" t="s">
        <v>12684</v>
      </c>
      <c r="J1362" t="e">
        <f>VLOOKUP(H1362,'Students no-project'!G:G,1,FALSE)</f>
        <v>#N/A</v>
      </c>
      <c r="N1362" t="e">
        <f>VLOOKUP(A1362,'Students no-project'!A:A,1,FALSE)</f>
        <v>#N/A</v>
      </c>
    </row>
    <row r="1363" spans="1:14" hidden="1" x14ac:dyDescent="0.25">
      <c r="A1363" s="3" t="s">
        <v>7475</v>
      </c>
      <c r="B1363" s="3" t="s">
        <v>1464</v>
      </c>
      <c r="C1363" s="3" t="s">
        <v>551</v>
      </c>
      <c r="D1363" t="s">
        <v>10505</v>
      </c>
      <c r="F1363" t="e">
        <f>VLOOKUP(D1363,'Students no-project'!G:G,1,FALSE)</f>
        <v>#N/A</v>
      </c>
      <c r="H1363" t="s">
        <v>12685</v>
      </c>
      <c r="J1363" t="e">
        <f>VLOOKUP(H1363,'Students no-project'!G:G,1,FALSE)</f>
        <v>#N/A</v>
      </c>
      <c r="N1363" t="e">
        <f>VLOOKUP(A1363,'Students no-project'!A:A,1,FALSE)</f>
        <v>#N/A</v>
      </c>
    </row>
    <row r="1364" spans="1:14" hidden="1" x14ac:dyDescent="0.25">
      <c r="A1364" s="3" t="s">
        <v>2792</v>
      </c>
      <c r="B1364" s="3" t="s">
        <v>1415</v>
      </c>
      <c r="C1364" s="3" t="s">
        <v>20</v>
      </c>
      <c r="D1364" t="s">
        <v>10506</v>
      </c>
      <c r="F1364" t="e">
        <f>VLOOKUP(D1364,'Students no-project'!G:G,1,FALSE)</f>
        <v>#N/A</v>
      </c>
      <c r="H1364" t="s">
        <v>12686</v>
      </c>
      <c r="J1364" t="e">
        <f>VLOOKUP(H1364,'Students no-project'!G:G,1,FALSE)</f>
        <v>#N/A</v>
      </c>
      <c r="N1364" t="e">
        <f>VLOOKUP(A1364,'Students no-project'!A:A,1,FALSE)</f>
        <v>#N/A</v>
      </c>
    </row>
    <row r="1365" spans="1:14" hidden="1" x14ac:dyDescent="0.25">
      <c r="A1365" s="3" t="s">
        <v>964</v>
      </c>
      <c r="B1365" s="3" t="s">
        <v>965</v>
      </c>
      <c r="C1365" s="3" t="s">
        <v>41</v>
      </c>
      <c r="D1365" t="s">
        <v>10507</v>
      </c>
      <c r="F1365" t="e">
        <f>VLOOKUP(D1365,'Students no-project'!G:G,1,FALSE)</f>
        <v>#N/A</v>
      </c>
      <c r="H1365" t="s">
        <v>12687</v>
      </c>
      <c r="J1365" t="e">
        <f>VLOOKUP(H1365,'Students no-project'!G:G,1,FALSE)</f>
        <v>#N/A</v>
      </c>
      <c r="N1365" t="e">
        <f>VLOOKUP(A1365,'Students no-project'!A:A,1,FALSE)</f>
        <v>#N/A</v>
      </c>
    </row>
    <row r="1366" spans="1:14" hidden="1" x14ac:dyDescent="0.25">
      <c r="A1366" s="3" t="s">
        <v>8349</v>
      </c>
      <c r="B1366" s="3" t="s">
        <v>8350</v>
      </c>
      <c r="D1366" t="s">
        <v>10508</v>
      </c>
      <c r="F1366" t="e">
        <f>VLOOKUP(D1366,'Students no-project'!G:G,1,FALSE)</f>
        <v>#N/A</v>
      </c>
      <c r="H1366" t="s">
        <v>10508</v>
      </c>
      <c r="J1366" t="e">
        <f>VLOOKUP(H1366,'Students no-project'!G:G,1,FALSE)</f>
        <v>#N/A</v>
      </c>
      <c r="N1366" t="e">
        <f>VLOOKUP(A1366,'Students no-project'!A:A,1,FALSE)</f>
        <v>#N/A</v>
      </c>
    </row>
    <row r="1367" spans="1:14" hidden="1" x14ac:dyDescent="0.25">
      <c r="A1367" s="3" t="s">
        <v>6004</v>
      </c>
      <c r="B1367" s="3" t="s">
        <v>6005</v>
      </c>
      <c r="C1367" s="3" t="s">
        <v>6006</v>
      </c>
      <c r="D1367" t="s">
        <v>10509</v>
      </c>
      <c r="F1367" t="e">
        <f>VLOOKUP(D1367,'Students no-project'!G:G,1,FALSE)</f>
        <v>#N/A</v>
      </c>
      <c r="H1367" t="s">
        <v>12688</v>
      </c>
      <c r="J1367" t="e">
        <f>VLOOKUP(H1367,'Students no-project'!G:G,1,FALSE)</f>
        <v>#N/A</v>
      </c>
      <c r="N1367" t="e">
        <f>VLOOKUP(A1367,'Students no-project'!A:A,1,FALSE)</f>
        <v>#N/A</v>
      </c>
    </row>
    <row r="1368" spans="1:14" hidden="1" x14ac:dyDescent="0.25">
      <c r="A1368" s="3" t="s">
        <v>3031</v>
      </c>
      <c r="B1368" s="3" t="s">
        <v>3032</v>
      </c>
      <c r="C1368" s="3" t="s">
        <v>3033</v>
      </c>
      <c r="D1368" t="s">
        <v>10510</v>
      </c>
      <c r="F1368" t="e">
        <f>VLOOKUP(D1368,'Students no-project'!G:G,1,FALSE)</f>
        <v>#N/A</v>
      </c>
      <c r="H1368" t="s">
        <v>12689</v>
      </c>
      <c r="J1368" t="e">
        <f>VLOOKUP(H1368,'Students no-project'!G:G,1,FALSE)</f>
        <v>#N/A</v>
      </c>
      <c r="N1368" t="e">
        <f>VLOOKUP(A1368,'Students no-project'!A:A,1,FALSE)</f>
        <v>#N/A</v>
      </c>
    </row>
    <row r="1369" spans="1:14" hidden="1" x14ac:dyDescent="0.25">
      <c r="A1369" s="3" t="s">
        <v>7346</v>
      </c>
      <c r="B1369" s="3" t="s">
        <v>7347</v>
      </c>
      <c r="C1369" s="3" t="s">
        <v>7348</v>
      </c>
      <c r="D1369" t="s">
        <v>10511</v>
      </c>
      <c r="F1369" t="e">
        <f>VLOOKUP(D1369,'Students no-project'!G:G,1,FALSE)</f>
        <v>#N/A</v>
      </c>
      <c r="H1369" t="s">
        <v>12690</v>
      </c>
      <c r="J1369" t="e">
        <f>VLOOKUP(H1369,'Students no-project'!G:G,1,FALSE)</f>
        <v>#N/A</v>
      </c>
      <c r="N1369" t="e">
        <f>VLOOKUP(A1369,'Students no-project'!A:A,1,FALSE)</f>
        <v>#N/A</v>
      </c>
    </row>
    <row r="1370" spans="1:14" hidden="1" x14ac:dyDescent="0.25">
      <c r="A1370" s="3" t="s">
        <v>351</v>
      </c>
      <c r="D1370" t="s">
        <v>351</v>
      </c>
      <c r="F1370" t="e">
        <f>VLOOKUP(D1370,'Students no-project'!G:G,1,FALSE)</f>
        <v>#N/A</v>
      </c>
      <c r="H1370" t="s">
        <v>351</v>
      </c>
      <c r="J1370" t="e">
        <f>VLOOKUP(H1370,'Students no-project'!G:G,1,FALSE)</f>
        <v>#N/A</v>
      </c>
      <c r="N1370" t="e">
        <f>VLOOKUP(A1370,'Students no-project'!A:A,1,FALSE)</f>
        <v>#N/A</v>
      </c>
    </row>
    <row r="1371" spans="1:14" hidden="1" x14ac:dyDescent="0.25">
      <c r="A1371" s="3" t="s">
        <v>3503</v>
      </c>
      <c r="B1371" s="3" t="s">
        <v>3504</v>
      </c>
      <c r="C1371" s="3" t="s">
        <v>3505</v>
      </c>
      <c r="D1371" t="s">
        <v>10512</v>
      </c>
      <c r="F1371" t="e">
        <f>VLOOKUP(D1371,'Students no-project'!G:G,1,FALSE)</f>
        <v>#N/A</v>
      </c>
      <c r="H1371" t="s">
        <v>12691</v>
      </c>
      <c r="J1371" t="e">
        <f>VLOOKUP(H1371,'Students no-project'!G:G,1,FALSE)</f>
        <v>#N/A</v>
      </c>
      <c r="N1371" t="e">
        <f>VLOOKUP(A1371,'Students no-project'!A:A,1,FALSE)</f>
        <v>#N/A</v>
      </c>
    </row>
    <row r="1372" spans="1:14" hidden="1" x14ac:dyDescent="0.25">
      <c r="A1372" s="3" t="s">
        <v>1746</v>
      </c>
      <c r="B1372" s="3" t="s">
        <v>113</v>
      </c>
      <c r="C1372" s="3" t="s">
        <v>540</v>
      </c>
      <c r="D1372" t="s">
        <v>10513</v>
      </c>
      <c r="F1372" t="e">
        <f>VLOOKUP(D1372,'Students no-project'!G:G,1,FALSE)</f>
        <v>#N/A</v>
      </c>
      <c r="H1372" t="s">
        <v>12692</v>
      </c>
      <c r="J1372" t="e">
        <f>VLOOKUP(H1372,'Students no-project'!G:G,1,FALSE)</f>
        <v>#N/A</v>
      </c>
      <c r="N1372" t="e">
        <f>VLOOKUP(A1372,'Students no-project'!A:A,1,FALSE)</f>
        <v>#N/A</v>
      </c>
    </row>
    <row r="1373" spans="1:14" hidden="1" x14ac:dyDescent="0.25">
      <c r="A1373" s="3" t="s">
        <v>6793</v>
      </c>
      <c r="B1373" s="3" t="s">
        <v>11</v>
      </c>
      <c r="C1373" s="3" t="s">
        <v>2139</v>
      </c>
      <c r="D1373" t="s">
        <v>10514</v>
      </c>
      <c r="F1373" t="e">
        <f>VLOOKUP(D1373,'Students no-project'!G:G,1,FALSE)</f>
        <v>#N/A</v>
      </c>
      <c r="H1373" t="s">
        <v>12693</v>
      </c>
      <c r="J1373" t="e">
        <f>VLOOKUP(H1373,'Students no-project'!G:G,1,FALSE)</f>
        <v>#N/A</v>
      </c>
      <c r="N1373" t="e">
        <f>VLOOKUP(A1373,'Students no-project'!A:A,1,FALSE)</f>
        <v>#N/A</v>
      </c>
    </row>
    <row r="1374" spans="1:14" hidden="1" x14ac:dyDescent="0.25">
      <c r="A1374" s="3" t="s">
        <v>1460</v>
      </c>
      <c r="B1374" s="3" t="s">
        <v>672</v>
      </c>
      <c r="C1374" s="3" t="s">
        <v>153</v>
      </c>
      <c r="D1374" t="s">
        <v>10515</v>
      </c>
      <c r="F1374" t="e">
        <f>VLOOKUP(D1374,'Students no-project'!G:G,1,FALSE)</f>
        <v>#N/A</v>
      </c>
      <c r="H1374" t="s">
        <v>12694</v>
      </c>
      <c r="J1374" t="e">
        <f>VLOOKUP(H1374,'Students no-project'!G:G,1,FALSE)</f>
        <v>#N/A</v>
      </c>
      <c r="N1374" t="e">
        <f>VLOOKUP(A1374,'Students no-project'!A:A,1,FALSE)</f>
        <v>#N/A</v>
      </c>
    </row>
    <row r="1375" spans="1:14" hidden="1" x14ac:dyDescent="0.25">
      <c r="A1375" s="3" t="s">
        <v>4326</v>
      </c>
      <c r="B1375" s="3" t="s">
        <v>218</v>
      </c>
      <c r="C1375" s="3" t="s">
        <v>27</v>
      </c>
      <c r="D1375" t="s">
        <v>10516</v>
      </c>
      <c r="F1375" t="e">
        <f>VLOOKUP(D1375,'Students no-project'!G:G,1,FALSE)</f>
        <v>#N/A</v>
      </c>
      <c r="H1375" t="s">
        <v>12695</v>
      </c>
      <c r="J1375" t="e">
        <f>VLOOKUP(H1375,'Students no-project'!G:G,1,FALSE)</f>
        <v>#N/A</v>
      </c>
      <c r="N1375" t="e">
        <f>VLOOKUP(A1375,'Students no-project'!A:A,1,FALSE)</f>
        <v>#N/A</v>
      </c>
    </row>
    <row r="1376" spans="1:14" hidden="1" x14ac:dyDescent="0.25">
      <c r="A1376" s="3" t="s">
        <v>4021</v>
      </c>
      <c r="B1376" s="3" t="s">
        <v>1144</v>
      </c>
      <c r="C1376" s="3" t="s">
        <v>147</v>
      </c>
      <c r="D1376" t="s">
        <v>10517</v>
      </c>
      <c r="F1376" t="e">
        <f>VLOOKUP(D1376,'Students no-project'!G:G,1,FALSE)</f>
        <v>#N/A</v>
      </c>
      <c r="H1376" t="s">
        <v>12696</v>
      </c>
      <c r="J1376" t="e">
        <f>VLOOKUP(H1376,'Students no-project'!G:G,1,FALSE)</f>
        <v>#N/A</v>
      </c>
      <c r="N1376" t="e">
        <f>VLOOKUP(A1376,'Students no-project'!A:A,1,FALSE)</f>
        <v>#N/A</v>
      </c>
    </row>
    <row r="1377" spans="1:14" hidden="1" x14ac:dyDescent="0.25">
      <c r="A1377" s="3" t="s">
        <v>4021</v>
      </c>
      <c r="B1377" s="3" t="s">
        <v>1354</v>
      </c>
      <c r="C1377" s="3" t="s">
        <v>540</v>
      </c>
      <c r="D1377" t="s">
        <v>10518</v>
      </c>
      <c r="F1377" t="e">
        <f>VLOOKUP(D1377,'Students no-project'!G:G,1,FALSE)</f>
        <v>#N/A</v>
      </c>
      <c r="H1377" t="s">
        <v>12697</v>
      </c>
      <c r="J1377" t="e">
        <f>VLOOKUP(H1377,'Students no-project'!G:G,1,FALSE)</f>
        <v>#N/A</v>
      </c>
      <c r="N1377" t="e">
        <f>VLOOKUP(A1377,'Students no-project'!A:A,1,FALSE)</f>
        <v>#N/A</v>
      </c>
    </row>
    <row r="1378" spans="1:14" hidden="1" x14ac:dyDescent="0.25">
      <c r="A1378" s="3" t="s">
        <v>3572</v>
      </c>
      <c r="B1378" s="3" t="s">
        <v>224</v>
      </c>
      <c r="C1378" s="3" t="s">
        <v>70</v>
      </c>
      <c r="D1378" t="s">
        <v>10519</v>
      </c>
      <c r="F1378" t="e">
        <f>VLOOKUP(D1378,'Students no-project'!G:G,1,FALSE)</f>
        <v>#N/A</v>
      </c>
      <c r="H1378" t="s">
        <v>12698</v>
      </c>
      <c r="J1378" t="e">
        <f>VLOOKUP(H1378,'Students no-project'!G:G,1,FALSE)</f>
        <v>#N/A</v>
      </c>
      <c r="N1378" t="e">
        <f>VLOOKUP(A1378,'Students no-project'!A:A,1,FALSE)</f>
        <v>#N/A</v>
      </c>
    </row>
    <row r="1379" spans="1:14" hidden="1" x14ac:dyDescent="0.25">
      <c r="A1379" s="3" t="s">
        <v>2011</v>
      </c>
      <c r="B1379" s="3" t="s">
        <v>367</v>
      </c>
      <c r="C1379" s="3" t="s">
        <v>2012</v>
      </c>
      <c r="D1379" t="s">
        <v>10520</v>
      </c>
      <c r="F1379" t="e">
        <f>VLOOKUP(D1379,'Students no-project'!G:G,1,FALSE)</f>
        <v>#N/A</v>
      </c>
      <c r="H1379" t="s">
        <v>12699</v>
      </c>
      <c r="J1379" t="e">
        <f>VLOOKUP(H1379,'Students no-project'!G:G,1,FALSE)</f>
        <v>#N/A</v>
      </c>
      <c r="N1379" t="e">
        <f>VLOOKUP(A1379,'Students no-project'!A:A,1,FALSE)</f>
        <v>#N/A</v>
      </c>
    </row>
    <row r="1380" spans="1:14" hidden="1" x14ac:dyDescent="0.25">
      <c r="A1380" s="3" t="s">
        <v>6139</v>
      </c>
      <c r="B1380" s="3" t="s">
        <v>2693</v>
      </c>
      <c r="C1380" s="3" t="s">
        <v>399</v>
      </c>
      <c r="D1380" t="s">
        <v>10521</v>
      </c>
      <c r="F1380" t="e">
        <f>VLOOKUP(D1380,'Students no-project'!G:G,1,FALSE)</f>
        <v>#N/A</v>
      </c>
      <c r="H1380" t="s">
        <v>12700</v>
      </c>
      <c r="J1380" t="e">
        <f>VLOOKUP(H1380,'Students no-project'!G:G,1,FALSE)</f>
        <v>#N/A</v>
      </c>
      <c r="N1380" t="e">
        <f>VLOOKUP(A1380,'Students no-project'!A:A,1,FALSE)</f>
        <v>#N/A</v>
      </c>
    </row>
    <row r="1381" spans="1:14" hidden="1" x14ac:dyDescent="0.25">
      <c r="A1381" s="3" t="s">
        <v>1941</v>
      </c>
      <c r="B1381" s="3" t="s">
        <v>279</v>
      </c>
      <c r="C1381" s="3" t="s">
        <v>285</v>
      </c>
      <c r="D1381" t="s">
        <v>10522</v>
      </c>
      <c r="F1381" t="e">
        <f>VLOOKUP(D1381,'Students no-project'!G:G,1,FALSE)</f>
        <v>#N/A</v>
      </c>
      <c r="H1381" t="s">
        <v>12701</v>
      </c>
      <c r="J1381" t="e">
        <f>VLOOKUP(H1381,'Students no-project'!G:G,1,FALSE)</f>
        <v>#N/A</v>
      </c>
      <c r="N1381" t="e">
        <f>VLOOKUP(A1381,'Students no-project'!A:A,1,FALSE)</f>
        <v>#N/A</v>
      </c>
    </row>
    <row r="1382" spans="1:14" hidden="1" x14ac:dyDescent="0.25">
      <c r="A1382" s="3" t="s">
        <v>5766</v>
      </c>
      <c r="B1382" s="3" t="s">
        <v>496</v>
      </c>
      <c r="C1382" s="3" t="s">
        <v>347</v>
      </c>
      <c r="D1382" t="s">
        <v>10523</v>
      </c>
      <c r="F1382" t="e">
        <f>VLOOKUP(D1382,'Students no-project'!G:G,1,FALSE)</f>
        <v>#N/A</v>
      </c>
      <c r="H1382" t="s">
        <v>12702</v>
      </c>
      <c r="J1382" t="e">
        <f>VLOOKUP(H1382,'Students no-project'!G:G,1,FALSE)</f>
        <v>#N/A</v>
      </c>
      <c r="N1382" t="e">
        <f>VLOOKUP(A1382,'Students no-project'!A:A,1,FALSE)</f>
        <v>#N/A</v>
      </c>
    </row>
    <row r="1383" spans="1:14" hidden="1" x14ac:dyDescent="0.25">
      <c r="A1383" s="3" t="s">
        <v>2902</v>
      </c>
      <c r="B1383" s="3" t="s">
        <v>389</v>
      </c>
      <c r="C1383" s="3" t="s">
        <v>153</v>
      </c>
      <c r="D1383" t="s">
        <v>10524</v>
      </c>
      <c r="F1383" t="e">
        <f>VLOOKUP(D1383,'Students no-project'!G:G,1,FALSE)</f>
        <v>#N/A</v>
      </c>
      <c r="H1383" t="s">
        <v>12703</v>
      </c>
      <c r="J1383" t="e">
        <f>VLOOKUP(H1383,'Students no-project'!G:G,1,FALSE)</f>
        <v>#N/A</v>
      </c>
      <c r="N1383" t="e">
        <f>VLOOKUP(A1383,'Students no-project'!A:A,1,FALSE)</f>
        <v>#N/A</v>
      </c>
    </row>
    <row r="1384" spans="1:14" hidden="1" x14ac:dyDescent="0.25">
      <c r="A1384" s="3" t="s">
        <v>4815</v>
      </c>
      <c r="B1384" s="3" t="s">
        <v>279</v>
      </c>
      <c r="C1384" s="3" t="s">
        <v>2139</v>
      </c>
      <c r="D1384" t="s">
        <v>10525</v>
      </c>
      <c r="F1384" t="e">
        <f>VLOOKUP(D1384,'Students no-project'!G:G,1,FALSE)</f>
        <v>#N/A</v>
      </c>
      <c r="H1384" t="s">
        <v>12704</v>
      </c>
      <c r="J1384" t="e">
        <f>VLOOKUP(H1384,'Students no-project'!G:G,1,FALSE)</f>
        <v>#N/A</v>
      </c>
      <c r="N1384" t="e">
        <f>VLOOKUP(A1384,'Students no-project'!A:A,1,FALSE)</f>
        <v>#N/A</v>
      </c>
    </row>
    <row r="1385" spans="1:14" hidden="1" x14ac:dyDescent="0.25">
      <c r="A1385" s="3" t="s">
        <v>2357</v>
      </c>
      <c r="B1385" s="3" t="s">
        <v>166</v>
      </c>
      <c r="D1385" t="s">
        <v>10526</v>
      </c>
      <c r="F1385" t="e">
        <f>VLOOKUP(D1385,'Students no-project'!G:G,1,FALSE)</f>
        <v>#N/A</v>
      </c>
      <c r="H1385" t="s">
        <v>10526</v>
      </c>
      <c r="J1385" t="e">
        <f>VLOOKUP(H1385,'Students no-project'!G:G,1,FALSE)</f>
        <v>#N/A</v>
      </c>
      <c r="N1385" t="e">
        <f>VLOOKUP(A1385,'Students no-project'!A:A,1,FALSE)</f>
        <v>#N/A</v>
      </c>
    </row>
    <row r="1386" spans="1:14" hidden="1" x14ac:dyDescent="0.25">
      <c r="A1386" s="3" t="s">
        <v>4066</v>
      </c>
      <c r="B1386" s="3" t="s">
        <v>960</v>
      </c>
      <c r="C1386" s="3" t="s">
        <v>887</v>
      </c>
      <c r="D1386" t="s">
        <v>10527</v>
      </c>
      <c r="F1386" t="e">
        <f>VLOOKUP(D1386,'Students no-project'!G:G,1,FALSE)</f>
        <v>#N/A</v>
      </c>
      <c r="H1386" t="s">
        <v>12705</v>
      </c>
      <c r="J1386" t="e">
        <f>VLOOKUP(H1386,'Students no-project'!G:G,1,FALSE)</f>
        <v>#N/A</v>
      </c>
      <c r="N1386" t="e">
        <f>VLOOKUP(A1386,'Students no-project'!A:A,1,FALSE)</f>
        <v>#N/A</v>
      </c>
    </row>
    <row r="1387" spans="1:14" hidden="1" x14ac:dyDescent="0.25">
      <c r="A1387" s="3" t="s">
        <v>4657</v>
      </c>
      <c r="B1387" s="3" t="s">
        <v>737</v>
      </c>
      <c r="C1387" s="3" t="s">
        <v>96</v>
      </c>
      <c r="D1387" t="s">
        <v>10528</v>
      </c>
      <c r="F1387" t="e">
        <f>VLOOKUP(D1387,'Students no-project'!G:G,1,FALSE)</f>
        <v>#N/A</v>
      </c>
      <c r="H1387" t="s">
        <v>12706</v>
      </c>
      <c r="J1387" t="e">
        <f>VLOOKUP(H1387,'Students no-project'!G:G,1,FALSE)</f>
        <v>#N/A</v>
      </c>
      <c r="N1387" t="e">
        <f>VLOOKUP(A1387,'Students no-project'!A:A,1,FALSE)</f>
        <v>#N/A</v>
      </c>
    </row>
    <row r="1388" spans="1:14" hidden="1" x14ac:dyDescent="0.25">
      <c r="A1388" s="3" t="s">
        <v>490</v>
      </c>
      <c r="B1388" s="3" t="s">
        <v>491</v>
      </c>
      <c r="C1388" s="3" t="s">
        <v>41</v>
      </c>
      <c r="D1388" t="s">
        <v>10529</v>
      </c>
      <c r="F1388" t="e">
        <f>VLOOKUP(D1388,'Students no-project'!G:G,1,FALSE)</f>
        <v>#N/A</v>
      </c>
      <c r="H1388" t="s">
        <v>12707</v>
      </c>
      <c r="J1388" t="e">
        <f>VLOOKUP(H1388,'Students no-project'!G:G,1,FALSE)</f>
        <v>#N/A</v>
      </c>
      <c r="N1388" t="e">
        <f>VLOOKUP(A1388,'Students no-project'!A:A,1,FALSE)</f>
        <v>#N/A</v>
      </c>
    </row>
    <row r="1389" spans="1:14" hidden="1" x14ac:dyDescent="0.25">
      <c r="A1389" s="5" t="s">
        <v>7229</v>
      </c>
      <c r="B1389" s="5" t="s">
        <v>7230</v>
      </c>
      <c r="C1389" s="5" t="s">
        <v>2219</v>
      </c>
      <c r="D1389" t="s">
        <v>10530</v>
      </c>
      <c r="F1389" t="e">
        <f>VLOOKUP(D1389,'Students no-project'!G:G,1,FALSE)</f>
        <v>#N/A</v>
      </c>
      <c r="H1389" t="s">
        <v>12708</v>
      </c>
      <c r="J1389" t="e">
        <f>VLOOKUP(H1389,'Students no-project'!G:G,1,FALSE)</f>
        <v>#N/A</v>
      </c>
      <c r="N1389" t="e">
        <f>VLOOKUP(A1389,'Students no-project'!A:A,1,FALSE)</f>
        <v>#N/A</v>
      </c>
    </row>
    <row r="1390" spans="1:14" hidden="1" x14ac:dyDescent="0.25">
      <c r="A1390" s="5" t="s">
        <v>6001</v>
      </c>
      <c r="B1390" s="5" t="s">
        <v>404</v>
      </c>
      <c r="C1390" s="5" t="s">
        <v>569</v>
      </c>
      <c r="D1390" t="s">
        <v>10531</v>
      </c>
      <c r="F1390" t="e">
        <f>VLOOKUP(D1390,'Students no-project'!G:G,1,FALSE)</f>
        <v>#N/A</v>
      </c>
      <c r="H1390" t="s">
        <v>12709</v>
      </c>
      <c r="J1390" t="e">
        <f>VLOOKUP(H1390,'Students no-project'!G:G,1,FALSE)</f>
        <v>#N/A</v>
      </c>
      <c r="N1390" t="e">
        <f>VLOOKUP(A1390,'Students no-project'!A:A,1,FALSE)</f>
        <v>#N/A</v>
      </c>
    </row>
    <row r="1391" spans="1:14" hidden="1" x14ac:dyDescent="0.25">
      <c r="A1391" s="3" t="s">
        <v>6098</v>
      </c>
      <c r="B1391" s="3" t="s">
        <v>6099</v>
      </c>
      <c r="C1391" s="3" t="s">
        <v>6100</v>
      </c>
      <c r="D1391" t="s">
        <v>10532</v>
      </c>
      <c r="F1391" t="e">
        <f>VLOOKUP(D1391,'Students no-project'!G:G,1,FALSE)</f>
        <v>#N/A</v>
      </c>
      <c r="H1391" t="s">
        <v>12710</v>
      </c>
      <c r="J1391" t="e">
        <f>VLOOKUP(H1391,'Students no-project'!G:G,1,FALSE)</f>
        <v>#N/A</v>
      </c>
      <c r="N1391" t="e">
        <f>VLOOKUP(A1391,'Students no-project'!A:A,1,FALSE)</f>
        <v>#N/A</v>
      </c>
    </row>
    <row r="1392" spans="1:14" hidden="1" x14ac:dyDescent="0.25">
      <c r="A1392" s="3" t="s">
        <v>2789</v>
      </c>
      <c r="B1392" s="3" t="s">
        <v>95</v>
      </c>
      <c r="C1392" s="3" t="s">
        <v>468</v>
      </c>
      <c r="D1392" t="s">
        <v>10533</v>
      </c>
      <c r="F1392" t="e">
        <f>VLOOKUP(D1392,'Students no-project'!G:G,1,FALSE)</f>
        <v>#N/A</v>
      </c>
      <c r="H1392" t="s">
        <v>12711</v>
      </c>
      <c r="J1392" t="e">
        <f>VLOOKUP(H1392,'Students no-project'!G:G,1,FALSE)</f>
        <v>#N/A</v>
      </c>
      <c r="N1392" t="e">
        <f>VLOOKUP(A1392,'Students no-project'!A:A,1,FALSE)</f>
        <v>#N/A</v>
      </c>
    </row>
    <row r="1393" spans="1:14" hidden="1" x14ac:dyDescent="0.25">
      <c r="A1393" s="3" t="s">
        <v>5111</v>
      </c>
      <c r="B1393" s="3" t="s">
        <v>1497</v>
      </c>
      <c r="C1393" s="3" t="s">
        <v>1772</v>
      </c>
      <c r="D1393" t="s">
        <v>10534</v>
      </c>
      <c r="F1393" t="e">
        <f>VLOOKUP(D1393,'Students no-project'!G:G,1,FALSE)</f>
        <v>#N/A</v>
      </c>
      <c r="H1393" t="s">
        <v>12712</v>
      </c>
      <c r="J1393" t="e">
        <f>VLOOKUP(H1393,'Students no-project'!G:G,1,FALSE)</f>
        <v>#N/A</v>
      </c>
      <c r="N1393" t="e">
        <f>VLOOKUP(A1393,'Students no-project'!A:A,1,FALSE)</f>
        <v>#N/A</v>
      </c>
    </row>
    <row r="1394" spans="1:14" hidden="1" x14ac:dyDescent="0.25">
      <c r="A1394" s="3" t="s">
        <v>688</v>
      </c>
      <c r="B1394" s="3" t="s">
        <v>595</v>
      </c>
      <c r="C1394" s="3" t="s">
        <v>689</v>
      </c>
      <c r="D1394" t="s">
        <v>10535</v>
      </c>
      <c r="F1394" t="e">
        <f>VLOOKUP(D1394,'Students no-project'!G:G,1,FALSE)</f>
        <v>#N/A</v>
      </c>
      <c r="H1394" t="s">
        <v>12713</v>
      </c>
      <c r="J1394" t="e">
        <f>VLOOKUP(H1394,'Students no-project'!G:G,1,FALSE)</f>
        <v>#N/A</v>
      </c>
      <c r="N1394" t="e">
        <f>VLOOKUP(A1394,'Students no-project'!A:A,1,FALSE)</f>
        <v>#N/A</v>
      </c>
    </row>
    <row r="1395" spans="1:14" hidden="1" x14ac:dyDescent="0.25">
      <c r="A1395" s="3" t="s">
        <v>1168</v>
      </c>
      <c r="B1395" s="3" t="s">
        <v>1169</v>
      </c>
      <c r="C1395" s="3" t="s">
        <v>172</v>
      </c>
      <c r="D1395" t="s">
        <v>10536</v>
      </c>
      <c r="F1395" t="e">
        <f>VLOOKUP(D1395,'Students no-project'!G:G,1,FALSE)</f>
        <v>#N/A</v>
      </c>
      <c r="H1395" t="s">
        <v>12714</v>
      </c>
      <c r="J1395" t="e">
        <f>VLOOKUP(H1395,'Students no-project'!G:G,1,FALSE)</f>
        <v>#N/A</v>
      </c>
      <c r="N1395" t="e">
        <f>VLOOKUP(A1395,'Students no-project'!A:A,1,FALSE)</f>
        <v>#N/A</v>
      </c>
    </row>
    <row r="1396" spans="1:14" hidden="1" x14ac:dyDescent="0.25">
      <c r="A1396" s="3" t="s">
        <v>1168</v>
      </c>
      <c r="B1396" s="3" t="s">
        <v>146</v>
      </c>
      <c r="C1396" s="3" t="s">
        <v>172</v>
      </c>
      <c r="D1396" t="s">
        <v>10537</v>
      </c>
      <c r="F1396" t="e">
        <f>VLOOKUP(D1396,'Students no-project'!G:G,1,FALSE)</f>
        <v>#N/A</v>
      </c>
      <c r="H1396" t="s">
        <v>12715</v>
      </c>
      <c r="J1396" t="e">
        <f>VLOOKUP(H1396,'Students no-project'!G:G,1,FALSE)</f>
        <v>#N/A</v>
      </c>
      <c r="N1396" t="e">
        <f>VLOOKUP(A1396,'Students no-project'!A:A,1,FALSE)</f>
        <v>#N/A</v>
      </c>
    </row>
    <row r="1397" spans="1:14" hidden="1" x14ac:dyDescent="0.25">
      <c r="A1397" s="3" t="s">
        <v>1168</v>
      </c>
      <c r="B1397" s="3" t="s">
        <v>496</v>
      </c>
      <c r="C1397" s="3" t="s">
        <v>347</v>
      </c>
      <c r="D1397" t="s">
        <v>10538</v>
      </c>
      <c r="F1397" t="e">
        <f>VLOOKUP(D1397,'Students no-project'!G:G,1,FALSE)</f>
        <v>#N/A</v>
      </c>
      <c r="H1397" t="s">
        <v>12716</v>
      </c>
      <c r="J1397" t="e">
        <f>VLOOKUP(H1397,'Students no-project'!G:G,1,FALSE)</f>
        <v>#N/A</v>
      </c>
      <c r="N1397" t="e">
        <f>VLOOKUP(A1397,'Students no-project'!A:A,1,FALSE)</f>
        <v>#N/A</v>
      </c>
    </row>
    <row r="1398" spans="1:14" hidden="1" x14ac:dyDescent="0.25">
      <c r="A1398" s="3" t="s">
        <v>3376</v>
      </c>
      <c r="B1398" s="3" t="s">
        <v>69</v>
      </c>
      <c r="C1398" s="3" t="s">
        <v>34</v>
      </c>
      <c r="D1398" t="s">
        <v>10539</v>
      </c>
      <c r="F1398" t="e">
        <f>VLOOKUP(D1398,'Students no-project'!G:G,1,FALSE)</f>
        <v>#N/A</v>
      </c>
      <c r="H1398" t="s">
        <v>12717</v>
      </c>
      <c r="J1398" t="e">
        <f>VLOOKUP(H1398,'Students no-project'!G:G,1,FALSE)</f>
        <v>#N/A</v>
      </c>
      <c r="N1398" t="e">
        <f>VLOOKUP(A1398,'Students no-project'!A:A,1,FALSE)</f>
        <v>#N/A</v>
      </c>
    </row>
    <row r="1399" spans="1:14" hidden="1" x14ac:dyDescent="0.25">
      <c r="A1399" s="3" t="s">
        <v>8389</v>
      </c>
      <c r="B1399" s="3" t="s">
        <v>8390</v>
      </c>
      <c r="C1399" s="3" t="s">
        <v>8391</v>
      </c>
      <c r="D1399" t="s">
        <v>10540</v>
      </c>
      <c r="F1399" t="e">
        <f>VLOOKUP(D1399,'Students no-project'!G:G,1,FALSE)</f>
        <v>#N/A</v>
      </c>
      <c r="H1399" t="s">
        <v>12718</v>
      </c>
      <c r="J1399" t="e">
        <f>VLOOKUP(H1399,'Students no-project'!G:G,1,FALSE)</f>
        <v>#N/A</v>
      </c>
      <c r="N1399" t="e">
        <f>VLOOKUP(A1399,'Students no-project'!A:A,1,FALSE)</f>
        <v>#N/A</v>
      </c>
    </row>
    <row r="1400" spans="1:14" hidden="1" x14ac:dyDescent="0.25">
      <c r="A1400" s="3" t="s">
        <v>5899</v>
      </c>
      <c r="B1400" s="3" t="s">
        <v>279</v>
      </c>
      <c r="C1400" s="3" t="s">
        <v>2047</v>
      </c>
      <c r="D1400" t="s">
        <v>10541</v>
      </c>
      <c r="F1400" t="e">
        <f>VLOOKUP(D1400,'Students no-project'!G:G,1,FALSE)</f>
        <v>#N/A</v>
      </c>
      <c r="H1400" t="s">
        <v>12719</v>
      </c>
      <c r="J1400" t="e">
        <f>VLOOKUP(H1400,'Students no-project'!G:G,1,FALSE)</f>
        <v>#N/A</v>
      </c>
      <c r="N1400" t="e">
        <f>VLOOKUP(A1400,'Students no-project'!A:A,1,FALSE)</f>
        <v>#N/A</v>
      </c>
    </row>
    <row r="1401" spans="1:14" hidden="1" x14ac:dyDescent="0.25">
      <c r="A1401" s="3" t="s">
        <v>5437</v>
      </c>
      <c r="B1401" s="3" t="s">
        <v>367</v>
      </c>
      <c r="C1401" s="3" t="s">
        <v>5438</v>
      </c>
      <c r="D1401" t="s">
        <v>10542</v>
      </c>
      <c r="F1401" t="e">
        <f>VLOOKUP(D1401,'Students no-project'!G:G,1,FALSE)</f>
        <v>#N/A</v>
      </c>
      <c r="H1401" t="s">
        <v>12720</v>
      </c>
      <c r="J1401" t="e">
        <f>VLOOKUP(H1401,'Students no-project'!G:G,1,FALSE)</f>
        <v>#N/A</v>
      </c>
      <c r="N1401" t="e">
        <f>VLOOKUP(A1401,'Students no-project'!A:A,1,FALSE)</f>
        <v>#N/A</v>
      </c>
    </row>
    <row r="1402" spans="1:14" hidden="1" x14ac:dyDescent="0.25">
      <c r="A1402" s="3" t="s">
        <v>5437</v>
      </c>
      <c r="B1402" s="3" t="s">
        <v>1206</v>
      </c>
      <c r="C1402" s="3" t="s">
        <v>1524</v>
      </c>
      <c r="D1402" t="s">
        <v>10543</v>
      </c>
      <c r="F1402" t="e">
        <f>VLOOKUP(D1402,'Students no-project'!G:G,1,FALSE)</f>
        <v>#N/A</v>
      </c>
      <c r="H1402" t="s">
        <v>12721</v>
      </c>
      <c r="J1402" t="e">
        <f>VLOOKUP(H1402,'Students no-project'!G:G,1,FALSE)</f>
        <v>#N/A</v>
      </c>
      <c r="N1402" t="e">
        <f>VLOOKUP(A1402,'Students no-project'!A:A,1,FALSE)</f>
        <v>#N/A</v>
      </c>
    </row>
    <row r="1403" spans="1:14" hidden="1" x14ac:dyDescent="0.25">
      <c r="A1403" s="3" t="s">
        <v>4398</v>
      </c>
      <c r="B1403" s="3" t="s">
        <v>3499</v>
      </c>
      <c r="C1403" s="3" t="s">
        <v>4399</v>
      </c>
      <c r="D1403" t="s">
        <v>10544</v>
      </c>
      <c r="F1403" t="e">
        <f>VLOOKUP(D1403,'Students no-project'!G:G,1,FALSE)</f>
        <v>#N/A</v>
      </c>
      <c r="H1403" t="s">
        <v>12722</v>
      </c>
      <c r="J1403" t="e">
        <f>VLOOKUP(H1403,'Students no-project'!G:G,1,FALSE)</f>
        <v>#N/A</v>
      </c>
      <c r="N1403" t="e">
        <f>VLOOKUP(A1403,'Students no-project'!A:A,1,FALSE)</f>
        <v>#N/A</v>
      </c>
    </row>
    <row r="1404" spans="1:14" hidden="1" x14ac:dyDescent="0.25">
      <c r="A1404" s="3" t="s">
        <v>3898</v>
      </c>
      <c r="B1404" s="3" t="s">
        <v>2805</v>
      </c>
      <c r="C1404" s="3" t="s">
        <v>399</v>
      </c>
      <c r="D1404" t="s">
        <v>10545</v>
      </c>
      <c r="F1404" t="e">
        <f>VLOOKUP(D1404,'Students no-project'!G:G,1,FALSE)</f>
        <v>#N/A</v>
      </c>
      <c r="H1404" t="s">
        <v>12723</v>
      </c>
      <c r="J1404" t="e">
        <f>VLOOKUP(H1404,'Students no-project'!G:G,1,FALSE)</f>
        <v>#N/A</v>
      </c>
      <c r="N1404" t="e">
        <f>VLOOKUP(A1404,'Students no-project'!A:A,1,FALSE)</f>
        <v>#N/A</v>
      </c>
    </row>
    <row r="1405" spans="1:14" hidden="1" x14ac:dyDescent="0.25">
      <c r="A1405" s="3" t="s">
        <v>2624</v>
      </c>
      <c r="B1405" s="3" t="s">
        <v>1144</v>
      </c>
      <c r="C1405" s="3" t="s">
        <v>468</v>
      </c>
      <c r="D1405" t="s">
        <v>10546</v>
      </c>
      <c r="F1405" t="e">
        <f>VLOOKUP(D1405,'Students no-project'!G:G,1,FALSE)</f>
        <v>#N/A</v>
      </c>
      <c r="H1405" t="s">
        <v>12724</v>
      </c>
      <c r="J1405" t="e">
        <f>VLOOKUP(H1405,'Students no-project'!G:G,1,FALSE)</f>
        <v>#N/A</v>
      </c>
      <c r="N1405" t="e">
        <f>VLOOKUP(A1405,'Students no-project'!A:A,1,FALSE)</f>
        <v>#N/A</v>
      </c>
    </row>
    <row r="1406" spans="1:14" hidden="1" x14ac:dyDescent="0.25">
      <c r="A1406" s="3" t="s">
        <v>4018</v>
      </c>
      <c r="B1406" s="3" t="s">
        <v>33</v>
      </c>
      <c r="C1406" s="3" t="s">
        <v>34</v>
      </c>
      <c r="D1406" t="s">
        <v>10547</v>
      </c>
      <c r="F1406" t="e">
        <f>VLOOKUP(D1406,'Students no-project'!G:G,1,FALSE)</f>
        <v>#N/A</v>
      </c>
      <c r="H1406" t="s">
        <v>12725</v>
      </c>
      <c r="J1406" t="e">
        <f>VLOOKUP(H1406,'Students no-project'!G:G,1,FALSE)</f>
        <v>#N/A</v>
      </c>
      <c r="N1406" t="e">
        <f>VLOOKUP(A1406,'Students no-project'!A:A,1,FALSE)</f>
        <v>#N/A</v>
      </c>
    </row>
    <row r="1407" spans="1:14" hidden="1" x14ac:dyDescent="0.25">
      <c r="A1407" s="3" t="s">
        <v>2075</v>
      </c>
      <c r="B1407" s="3" t="s">
        <v>26</v>
      </c>
      <c r="C1407" s="3" t="s">
        <v>20</v>
      </c>
      <c r="D1407" t="s">
        <v>10548</v>
      </c>
      <c r="F1407" t="e">
        <f>VLOOKUP(D1407,'Students no-project'!G:G,1,FALSE)</f>
        <v>#N/A</v>
      </c>
      <c r="H1407" t="s">
        <v>12726</v>
      </c>
      <c r="J1407" t="e">
        <f>VLOOKUP(H1407,'Students no-project'!G:G,1,FALSE)</f>
        <v>#N/A</v>
      </c>
      <c r="N1407" t="e">
        <f>VLOOKUP(A1407,'Students no-project'!A:A,1,FALSE)</f>
        <v>#N/A</v>
      </c>
    </row>
    <row r="1408" spans="1:14" hidden="1" x14ac:dyDescent="0.25">
      <c r="A1408" s="3" t="s">
        <v>837</v>
      </c>
      <c r="B1408" s="3" t="s">
        <v>224</v>
      </c>
      <c r="C1408" s="3" t="s">
        <v>70</v>
      </c>
      <c r="D1408" t="s">
        <v>10549</v>
      </c>
      <c r="F1408" t="e">
        <f>VLOOKUP(D1408,'Students no-project'!G:G,1,FALSE)</f>
        <v>#N/A</v>
      </c>
      <c r="H1408" t="s">
        <v>12727</v>
      </c>
      <c r="J1408" t="e">
        <f>VLOOKUP(H1408,'Students no-project'!G:G,1,FALSE)</f>
        <v>#N/A</v>
      </c>
      <c r="N1408" t="e">
        <f>VLOOKUP(A1408,'Students no-project'!A:A,1,FALSE)</f>
        <v>#N/A</v>
      </c>
    </row>
    <row r="1409" spans="1:14" hidden="1" x14ac:dyDescent="0.25">
      <c r="A1409" s="3" t="s">
        <v>2944</v>
      </c>
      <c r="B1409" s="3" t="s">
        <v>586</v>
      </c>
      <c r="C1409" s="3" t="s">
        <v>96</v>
      </c>
      <c r="D1409" t="s">
        <v>10550</v>
      </c>
      <c r="F1409" t="e">
        <f>VLOOKUP(D1409,'Students no-project'!G:G,1,FALSE)</f>
        <v>#N/A</v>
      </c>
      <c r="H1409" t="s">
        <v>12728</v>
      </c>
      <c r="J1409" t="e">
        <f>VLOOKUP(H1409,'Students no-project'!G:G,1,FALSE)</f>
        <v>#N/A</v>
      </c>
      <c r="N1409" t="e">
        <f>VLOOKUP(A1409,'Students no-project'!A:A,1,FALSE)</f>
        <v>#N/A</v>
      </c>
    </row>
    <row r="1410" spans="1:14" hidden="1" x14ac:dyDescent="0.25">
      <c r="A1410" s="3" t="s">
        <v>2944</v>
      </c>
      <c r="B1410" s="3" t="s">
        <v>367</v>
      </c>
      <c r="C1410" s="3" t="s">
        <v>153</v>
      </c>
      <c r="D1410" t="s">
        <v>10551</v>
      </c>
      <c r="F1410" t="e">
        <f>VLOOKUP(D1410,'Students no-project'!G:G,1,FALSE)</f>
        <v>#N/A</v>
      </c>
      <c r="H1410" t="s">
        <v>12729</v>
      </c>
      <c r="J1410" t="e">
        <f>VLOOKUP(H1410,'Students no-project'!G:G,1,FALSE)</f>
        <v>#N/A</v>
      </c>
      <c r="N1410" t="e">
        <f>VLOOKUP(A1410,'Students no-project'!A:A,1,FALSE)</f>
        <v>#N/A</v>
      </c>
    </row>
    <row r="1411" spans="1:14" hidden="1" x14ac:dyDescent="0.25">
      <c r="A1411" s="3" t="s">
        <v>5205</v>
      </c>
      <c r="B1411" s="3" t="s">
        <v>171</v>
      </c>
      <c r="C1411" s="3" t="s">
        <v>142</v>
      </c>
      <c r="D1411" t="s">
        <v>10552</v>
      </c>
      <c r="F1411" t="e">
        <f>VLOOKUP(D1411,'Students no-project'!G:G,1,FALSE)</f>
        <v>#N/A</v>
      </c>
      <c r="H1411" t="s">
        <v>12730</v>
      </c>
      <c r="J1411" t="e">
        <f>VLOOKUP(H1411,'Students no-project'!G:G,1,FALSE)</f>
        <v>#N/A</v>
      </c>
      <c r="N1411" t="e">
        <f>VLOOKUP(A1411,'Students no-project'!A:A,1,FALSE)</f>
        <v>#N/A</v>
      </c>
    </row>
    <row r="1412" spans="1:14" hidden="1" x14ac:dyDescent="0.25">
      <c r="A1412" s="3" t="s">
        <v>3378</v>
      </c>
      <c r="B1412" s="3" t="s">
        <v>545</v>
      </c>
      <c r="C1412" s="3" t="s">
        <v>310</v>
      </c>
      <c r="D1412" t="s">
        <v>10553</v>
      </c>
      <c r="F1412" t="e">
        <f>VLOOKUP(D1412,'Students no-project'!G:G,1,FALSE)</f>
        <v>#N/A</v>
      </c>
      <c r="H1412" t="s">
        <v>12731</v>
      </c>
      <c r="J1412" t="e">
        <f>VLOOKUP(H1412,'Students no-project'!G:G,1,FALSE)</f>
        <v>#N/A</v>
      </c>
      <c r="N1412" t="e">
        <f>VLOOKUP(A1412,'Students no-project'!A:A,1,FALSE)</f>
        <v>#N/A</v>
      </c>
    </row>
    <row r="1413" spans="1:14" hidden="1" x14ac:dyDescent="0.25">
      <c r="A1413" s="3" t="s">
        <v>3378</v>
      </c>
      <c r="B1413" s="3" t="s">
        <v>833</v>
      </c>
      <c r="C1413" s="3" t="s">
        <v>6407</v>
      </c>
      <c r="D1413" t="s">
        <v>10554</v>
      </c>
      <c r="F1413" t="e">
        <f>VLOOKUP(D1413,'Students no-project'!G:G,1,FALSE)</f>
        <v>#N/A</v>
      </c>
      <c r="H1413" t="s">
        <v>12732</v>
      </c>
      <c r="J1413" t="e">
        <f>VLOOKUP(H1413,'Students no-project'!G:G,1,FALSE)</f>
        <v>#N/A</v>
      </c>
      <c r="N1413" t="e">
        <f>VLOOKUP(A1413,'Students no-project'!A:A,1,FALSE)</f>
        <v>#N/A</v>
      </c>
    </row>
    <row r="1414" spans="1:14" hidden="1" x14ac:dyDescent="0.25">
      <c r="A1414" s="3" t="s">
        <v>8551</v>
      </c>
      <c r="B1414" s="3" t="s">
        <v>2147</v>
      </c>
      <c r="C1414" s="3" t="s">
        <v>147</v>
      </c>
      <c r="D1414" t="s">
        <v>10555</v>
      </c>
      <c r="F1414" t="e">
        <f>VLOOKUP(D1414,'Students no-project'!G:G,1,FALSE)</f>
        <v>#N/A</v>
      </c>
      <c r="H1414" t="s">
        <v>12733</v>
      </c>
      <c r="J1414" t="e">
        <f>VLOOKUP(H1414,'Students no-project'!G:G,1,FALSE)</f>
        <v>#N/A</v>
      </c>
      <c r="N1414" t="e">
        <f>VLOOKUP(A1414,'Students no-project'!A:A,1,FALSE)</f>
        <v>#N/A</v>
      </c>
    </row>
    <row r="1415" spans="1:14" hidden="1" x14ac:dyDescent="0.25">
      <c r="A1415" s="3" t="s">
        <v>5274</v>
      </c>
      <c r="B1415" s="3" t="s">
        <v>224</v>
      </c>
      <c r="C1415" s="3" t="s">
        <v>410</v>
      </c>
      <c r="D1415" t="s">
        <v>10556</v>
      </c>
      <c r="F1415" t="e">
        <f>VLOOKUP(D1415,'Students no-project'!G:G,1,FALSE)</f>
        <v>#N/A</v>
      </c>
      <c r="H1415" t="s">
        <v>12734</v>
      </c>
      <c r="J1415" t="e">
        <f>VLOOKUP(H1415,'Students no-project'!G:G,1,FALSE)</f>
        <v>#N/A</v>
      </c>
      <c r="N1415" t="e">
        <f>VLOOKUP(A1415,'Students no-project'!A:A,1,FALSE)</f>
        <v>#N/A</v>
      </c>
    </row>
    <row r="1416" spans="1:14" hidden="1" x14ac:dyDescent="0.25">
      <c r="A1416" s="3" t="s">
        <v>5104</v>
      </c>
      <c r="B1416" s="3" t="s">
        <v>1695</v>
      </c>
      <c r="D1416" t="s">
        <v>10557</v>
      </c>
      <c r="F1416" t="e">
        <f>VLOOKUP(D1416,'Students no-project'!G:G,1,FALSE)</f>
        <v>#N/A</v>
      </c>
      <c r="H1416" t="s">
        <v>10557</v>
      </c>
      <c r="J1416" t="e">
        <f>VLOOKUP(H1416,'Students no-project'!G:G,1,FALSE)</f>
        <v>#N/A</v>
      </c>
      <c r="N1416" t="e">
        <f>VLOOKUP(A1416,'Students no-project'!A:A,1,FALSE)</f>
        <v>#N/A</v>
      </c>
    </row>
    <row r="1417" spans="1:14" hidden="1" x14ac:dyDescent="0.25">
      <c r="A1417" s="3" t="s">
        <v>5104</v>
      </c>
      <c r="B1417" s="3" t="s">
        <v>1420</v>
      </c>
      <c r="C1417" s="3" t="s">
        <v>153</v>
      </c>
      <c r="D1417" t="s">
        <v>10558</v>
      </c>
      <c r="F1417" t="e">
        <f>VLOOKUP(D1417,'Students no-project'!G:G,1,FALSE)</f>
        <v>#N/A</v>
      </c>
      <c r="H1417" t="s">
        <v>12735</v>
      </c>
      <c r="J1417" t="e">
        <f>VLOOKUP(H1417,'Students no-project'!G:G,1,FALSE)</f>
        <v>#N/A</v>
      </c>
      <c r="N1417" t="e">
        <f>VLOOKUP(A1417,'Students no-project'!A:A,1,FALSE)</f>
        <v>#N/A</v>
      </c>
    </row>
    <row r="1418" spans="1:14" hidden="1" x14ac:dyDescent="0.25">
      <c r="A1418" s="3" t="s">
        <v>7565</v>
      </c>
      <c r="B1418" s="3" t="s">
        <v>1144</v>
      </c>
      <c r="C1418" s="3" t="s">
        <v>457</v>
      </c>
      <c r="D1418" t="s">
        <v>10559</v>
      </c>
      <c r="F1418" t="e">
        <f>VLOOKUP(D1418,'Students no-project'!G:G,1,FALSE)</f>
        <v>#N/A</v>
      </c>
      <c r="H1418" t="s">
        <v>12736</v>
      </c>
      <c r="J1418" t="e">
        <f>VLOOKUP(H1418,'Students no-project'!G:G,1,FALSE)</f>
        <v>#N/A</v>
      </c>
      <c r="N1418" t="e">
        <f>VLOOKUP(A1418,'Students no-project'!A:A,1,FALSE)</f>
        <v>#N/A</v>
      </c>
    </row>
    <row r="1419" spans="1:14" hidden="1" x14ac:dyDescent="0.25">
      <c r="A1419" s="3" t="s">
        <v>2881</v>
      </c>
      <c r="B1419" s="3" t="s">
        <v>807</v>
      </c>
      <c r="C1419" s="3" t="s">
        <v>347</v>
      </c>
      <c r="D1419" t="s">
        <v>10560</v>
      </c>
      <c r="F1419" t="e">
        <f>VLOOKUP(D1419,'Students no-project'!G:G,1,FALSE)</f>
        <v>#N/A</v>
      </c>
      <c r="H1419" t="s">
        <v>12737</v>
      </c>
      <c r="J1419" t="e">
        <f>VLOOKUP(H1419,'Students no-project'!G:G,1,FALSE)</f>
        <v>#N/A</v>
      </c>
      <c r="N1419" t="e">
        <f>VLOOKUP(A1419,'Students no-project'!A:A,1,FALSE)</f>
        <v>#N/A</v>
      </c>
    </row>
    <row r="1420" spans="1:14" hidden="1" x14ac:dyDescent="0.25">
      <c r="A1420" s="3" t="s">
        <v>2881</v>
      </c>
      <c r="B1420" s="3" t="s">
        <v>331</v>
      </c>
      <c r="C1420" s="3" t="s">
        <v>569</v>
      </c>
      <c r="D1420" t="s">
        <v>10561</v>
      </c>
      <c r="F1420" t="e">
        <f>VLOOKUP(D1420,'Students no-project'!G:G,1,FALSE)</f>
        <v>#N/A</v>
      </c>
      <c r="H1420" t="s">
        <v>12738</v>
      </c>
      <c r="J1420" t="e">
        <f>VLOOKUP(H1420,'Students no-project'!G:G,1,FALSE)</f>
        <v>#N/A</v>
      </c>
      <c r="N1420" t="e">
        <f>VLOOKUP(A1420,'Students no-project'!A:A,1,FALSE)</f>
        <v>#N/A</v>
      </c>
    </row>
    <row r="1421" spans="1:14" hidden="1" x14ac:dyDescent="0.25">
      <c r="A1421" s="3" t="s">
        <v>2338</v>
      </c>
      <c r="B1421" s="3" t="s">
        <v>472</v>
      </c>
      <c r="C1421" s="3" t="s">
        <v>641</v>
      </c>
      <c r="D1421" t="s">
        <v>10562</v>
      </c>
      <c r="F1421" t="e">
        <f>VLOOKUP(D1421,'Students no-project'!G:G,1,FALSE)</f>
        <v>#N/A</v>
      </c>
      <c r="H1421" t="s">
        <v>12739</v>
      </c>
      <c r="J1421" t="e">
        <f>VLOOKUP(H1421,'Students no-project'!G:G,1,FALSE)</f>
        <v>#N/A</v>
      </c>
      <c r="N1421" t="e">
        <f>VLOOKUP(A1421,'Students no-project'!A:A,1,FALSE)</f>
        <v>#N/A</v>
      </c>
    </row>
    <row r="1422" spans="1:14" hidden="1" x14ac:dyDescent="0.25">
      <c r="A1422" s="3" t="s">
        <v>1436</v>
      </c>
      <c r="B1422" s="3" t="s">
        <v>224</v>
      </c>
      <c r="C1422" s="3" t="s">
        <v>641</v>
      </c>
      <c r="D1422" t="s">
        <v>10563</v>
      </c>
      <c r="F1422" t="e">
        <f>VLOOKUP(D1422,'Students no-project'!G:G,1,FALSE)</f>
        <v>#N/A</v>
      </c>
      <c r="H1422" t="s">
        <v>12740</v>
      </c>
      <c r="J1422" t="e">
        <f>VLOOKUP(H1422,'Students no-project'!G:G,1,FALSE)</f>
        <v>#N/A</v>
      </c>
      <c r="N1422" t="e">
        <f>VLOOKUP(A1422,'Students no-project'!A:A,1,FALSE)</f>
        <v>#N/A</v>
      </c>
    </row>
    <row r="1423" spans="1:14" hidden="1" x14ac:dyDescent="0.25">
      <c r="A1423" s="3" t="s">
        <v>1655</v>
      </c>
      <c r="B1423" s="3" t="s">
        <v>240</v>
      </c>
      <c r="C1423" s="3" t="s">
        <v>147</v>
      </c>
      <c r="D1423" t="s">
        <v>10564</v>
      </c>
      <c r="F1423" t="e">
        <f>VLOOKUP(D1423,'Students no-project'!G:G,1,FALSE)</f>
        <v>#N/A</v>
      </c>
      <c r="H1423" t="s">
        <v>12741</v>
      </c>
      <c r="J1423" t="e">
        <f>VLOOKUP(H1423,'Students no-project'!G:G,1,FALSE)</f>
        <v>#N/A</v>
      </c>
      <c r="N1423" t="e">
        <f>VLOOKUP(A1423,'Students no-project'!A:A,1,FALSE)</f>
        <v>#N/A</v>
      </c>
    </row>
    <row r="1424" spans="1:14" hidden="1" x14ac:dyDescent="0.25">
      <c r="A1424" s="3" t="s">
        <v>2908</v>
      </c>
      <c r="B1424" s="3" t="s">
        <v>737</v>
      </c>
      <c r="C1424" s="3" t="s">
        <v>540</v>
      </c>
      <c r="D1424" t="s">
        <v>10565</v>
      </c>
      <c r="F1424" t="e">
        <f>VLOOKUP(D1424,'Students no-project'!G:G,1,FALSE)</f>
        <v>#N/A</v>
      </c>
      <c r="H1424" t="s">
        <v>12742</v>
      </c>
      <c r="J1424" t="e">
        <f>VLOOKUP(H1424,'Students no-project'!G:G,1,FALSE)</f>
        <v>#N/A</v>
      </c>
      <c r="N1424" t="e">
        <f>VLOOKUP(A1424,'Students no-project'!A:A,1,FALSE)</f>
        <v>#N/A</v>
      </c>
    </row>
    <row r="1425" spans="1:14" hidden="1" x14ac:dyDescent="0.25">
      <c r="A1425" s="3" t="s">
        <v>5871</v>
      </c>
      <c r="B1425" s="3" t="s">
        <v>5872</v>
      </c>
      <c r="C1425" s="3" t="s">
        <v>27</v>
      </c>
      <c r="D1425" t="s">
        <v>10566</v>
      </c>
      <c r="F1425" t="e">
        <f>VLOOKUP(D1425,'Students no-project'!G:G,1,FALSE)</f>
        <v>#N/A</v>
      </c>
      <c r="H1425" t="s">
        <v>12743</v>
      </c>
      <c r="J1425" t="e">
        <f>VLOOKUP(H1425,'Students no-project'!G:G,1,FALSE)</f>
        <v>#N/A</v>
      </c>
      <c r="N1425" t="e">
        <f>VLOOKUP(A1425,'Students no-project'!A:A,1,FALSE)</f>
        <v>#N/A</v>
      </c>
    </row>
    <row r="1426" spans="1:14" hidden="1" x14ac:dyDescent="0.25">
      <c r="A1426" s="3" t="s">
        <v>6392</v>
      </c>
      <c r="B1426" s="3" t="s">
        <v>2853</v>
      </c>
      <c r="C1426" s="3" t="s">
        <v>610</v>
      </c>
      <c r="D1426" t="s">
        <v>10567</v>
      </c>
      <c r="F1426" t="e">
        <f>VLOOKUP(D1426,'Students no-project'!G:G,1,FALSE)</f>
        <v>#N/A</v>
      </c>
      <c r="H1426" t="s">
        <v>12744</v>
      </c>
      <c r="J1426" t="e">
        <f>VLOOKUP(H1426,'Students no-project'!G:G,1,FALSE)</f>
        <v>#N/A</v>
      </c>
      <c r="N1426" t="e">
        <f>VLOOKUP(A1426,'Students no-project'!A:A,1,FALSE)</f>
        <v>#N/A</v>
      </c>
    </row>
    <row r="1427" spans="1:14" hidden="1" x14ac:dyDescent="0.25">
      <c r="A1427" s="3" t="s">
        <v>5155</v>
      </c>
      <c r="B1427" s="3" t="s">
        <v>367</v>
      </c>
      <c r="C1427" s="3" t="s">
        <v>153</v>
      </c>
      <c r="D1427" t="s">
        <v>10568</v>
      </c>
      <c r="F1427" t="e">
        <f>VLOOKUP(D1427,'Students no-project'!G:G,1,FALSE)</f>
        <v>#N/A</v>
      </c>
      <c r="H1427" t="s">
        <v>12745</v>
      </c>
      <c r="J1427" t="e">
        <f>VLOOKUP(H1427,'Students no-project'!G:G,1,FALSE)</f>
        <v>#N/A</v>
      </c>
      <c r="N1427" t="e">
        <f>VLOOKUP(A1427,'Students no-project'!A:A,1,FALSE)</f>
        <v>#N/A</v>
      </c>
    </row>
    <row r="1428" spans="1:14" hidden="1" x14ac:dyDescent="0.25">
      <c r="A1428" s="3" t="s">
        <v>2454</v>
      </c>
      <c r="B1428" s="3" t="s">
        <v>171</v>
      </c>
      <c r="C1428" s="3" t="s">
        <v>147</v>
      </c>
      <c r="D1428" t="s">
        <v>10569</v>
      </c>
      <c r="F1428" t="e">
        <f>VLOOKUP(D1428,'Students no-project'!G:G,1,FALSE)</f>
        <v>#N/A</v>
      </c>
      <c r="H1428" t="s">
        <v>12746</v>
      </c>
      <c r="J1428" t="e">
        <f>VLOOKUP(H1428,'Students no-project'!G:G,1,FALSE)</f>
        <v>#N/A</v>
      </c>
      <c r="N1428" t="e">
        <f>VLOOKUP(A1428,'Students no-project'!A:A,1,FALSE)</f>
        <v>#N/A</v>
      </c>
    </row>
    <row r="1429" spans="1:14" hidden="1" x14ac:dyDescent="0.25">
      <c r="A1429" s="3" t="s">
        <v>4819</v>
      </c>
      <c r="B1429" s="3" t="s">
        <v>496</v>
      </c>
      <c r="C1429" s="3" t="s">
        <v>285</v>
      </c>
      <c r="D1429" t="s">
        <v>10570</v>
      </c>
      <c r="F1429" t="e">
        <f>VLOOKUP(D1429,'Students no-project'!G:G,1,FALSE)</f>
        <v>#N/A</v>
      </c>
      <c r="H1429" t="s">
        <v>12747</v>
      </c>
      <c r="J1429" t="e">
        <f>VLOOKUP(H1429,'Students no-project'!G:G,1,FALSE)</f>
        <v>#N/A</v>
      </c>
      <c r="N1429" t="e">
        <f>VLOOKUP(A1429,'Students no-project'!A:A,1,FALSE)</f>
        <v>#N/A</v>
      </c>
    </row>
    <row r="1430" spans="1:14" hidden="1" x14ac:dyDescent="0.25">
      <c r="A1430" s="3" t="s">
        <v>5817</v>
      </c>
      <c r="B1430" s="3" t="s">
        <v>5818</v>
      </c>
      <c r="C1430" s="3" t="s">
        <v>569</v>
      </c>
      <c r="D1430" t="s">
        <v>10571</v>
      </c>
      <c r="F1430" t="e">
        <f>VLOOKUP(D1430,'Students no-project'!G:G,1,FALSE)</f>
        <v>#N/A</v>
      </c>
      <c r="H1430" t="s">
        <v>12748</v>
      </c>
      <c r="J1430" t="e">
        <f>VLOOKUP(H1430,'Students no-project'!G:G,1,FALSE)</f>
        <v>#N/A</v>
      </c>
      <c r="N1430" t="e">
        <f>VLOOKUP(A1430,'Students no-project'!A:A,1,FALSE)</f>
        <v>#N/A</v>
      </c>
    </row>
    <row r="1431" spans="1:14" hidden="1" x14ac:dyDescent="0.25">
      <c r="A1431" s="3" t="s">
        <v>7531</v>
      </c>
      <c r="B1431" s="3" t="s">
        <v>1497</v>
      </c>
      <c r="C1431" s="3" t="s">
        <v>1008</v>
      </c>
      <c r="D1431" t="s">
        <v>10572</v>
      </c>
      <c r="F1431" t="e">
        <f>VLOOKUP(D1431,'Students no-project'!G:G,1,FALSE)</f>
        <v>#N/A</v>
      </c>
      <c r="H1431" t="s">
        <v>12749</v>
      </c>
      <c r="J1431" t="e">
        <f>VLOOKUP(H1431,'Students no-project'!G:G,1,FALSE)</f>
        <v>#N/A</v>
      </c>
      <c r="N1431" t="e">
        <f>VLOOKUP(A1431,'Students no-project'!A:A,1,FALSE)</f>
        <v>#N/A</v>
      </c>
    </row>
    <row r="1432" spans="1:14" hidden="1" x14ac:dyDescent="0.25">
      <c r="A1432" s="3" t="s">
        <v>5307</v>
      </c>
      <c r="B1432" s="3" t="s">
        <v>911</v>
      </c>
      <c r="C1432" s="3" t="s">
        <v>784</v>
      </c>
      <c r="D1432" t="s">
        <v>10573</v>
      </c>
      <c r="F1432" t="e">
        <f>VLOOKUP(D1432,'Students no-project'!G:G,1,FALSE)</f>
        <v>#N/A</v>
      </c>
      <c r="H1432" t="s">
        <v>12750</v>
      </c>
      <c r="J1432" t="e">
        <f>VLOOKUP(H1432,'Students no-project'!G:G,1,FALSE)</f>
        <v>#N/A</v>
      </c>
      <c r="N1432" t="e">
        <f>VLOOKUP(A1432,'Students no-project'!A:A,1,FALSE)</f>
        <v>#N/A</v>
      </c>
    </row>
    <row r="1433" spans="1:14" hidden="1" x14ac:dyDescent="0.25">
      <c r="A1433" s="3" t="s">
        <v>6518</v>
      </c>
      <c r="B1433" s="3" t="s">
        <v>229</v>
      </c>
      <c r="C1433" s="3" t="s">
        <v>214</v>
      </c>
      <c r="D1433" t="s">
        <v>10574</v>
      </c>
      <c r="F1433" t="e">
        <f>VLOOKUP(D1433,'Students no-project'!G:G,1,FALSE)</f>
        <v>#N/A</v>
      </c>
      <c r="H1433" t="s">
        <v>12751</v>
      </c>
      <c r="J1433" t="e">
        <f>VLOOKUP(H1433,'Students no-project'!G:G,1,FALSE)</f>
        <v>#N/A</v>
      </c>
      <c r="N1433" t="e">
        <f>VLOOKUP(A1433,'Students no-project'!A:A,1,FALSE)</f>
        <v>#N/A</v>
      </c>
    </row>
    <row r="1434" spans="1:14" hidden="1" x14ac:dyDescent="0.25">
      <c r="A1434" s="3" t="s">
        <v>7445</v>
      </c>
      <c r="B1434" s="3" t="s">
        <v>160</v>
      </c>
      <c r="C1434" s="3" t="s">
        <v>96</v>
      </c>
      <c r="D1434" t="s">
        <v>10575</v>
      </c>
      <c r="F1434" t="e">
        <f>VLOOKUP(D1434,'Students no-project'!G:G,1,FALSE)</f>
        <v>#N/A</v>
      </c>
      <c r="H1434" t="s">
        <v>12752</v>
      </c>
      <c r="J1434" t="e">
        <f>VLOOKUP(H1434,'Students no-project'!G:G,1,FALSE)</f>
        <v>#N/A</v>
      </c>
      <c r="N1434" t="e">
        <f>VLOOKUP(A1434,'Students no-project'!A:A,1,FALSE)</f>
        <v>#N/A</v>
      </c>
    </row>
    <row r="1435" spans="1:14" hidden="1" x14ac:dyDescent="0.25">
      <c r="A1435" s="3" t="s">
        <v>471</v>
      </c>
      <c r="B1435" s="3" t="s">
        <v>472</v>
      </c>
      <c r="C1435" s="3" t="s">
        <v>126</v>
      </c>
      <c r="D1435" t="s">
        <v>10576</v>
      </c>
      <c r="F1435" t="e">
        <f>VLOOKUP(D1435,'Students no-project'!G:G,1,FALSE)</f>
        <v>#N/A</v>
      </c>
      <c r="H1435" t="s">
        <v>12753</v>
      </c>
      <c r="J1435" t="e">
        <f>VLOOKUP(H1435,'Students no-project'!G:G,1,FALSE)</f>
        <v>#N/A</v>
      </c>
      <c r="N1435" t="e">
        <f>VLOOKUP(A1435,'Students no-project'!A:A,1,FALSE)</f>
        <v>#N/A</v>
      </c>
    </row>
    <row r="1436" spans="1:14" hidden="1" x14ac:dyDescent="0.25">
      <c r="A1436" s="3" t="s">
        <v>3140</v>
      </c>
      <c r="B1436" s="3" t="s">
        <v>356</v>
      </c>
      <c r="C1436" s="3" t="s">
        <v>96</v>
      </c>
      <c r="D1436" t="s">
        <v>10577</v>
      </c>
      <c r="F1436" t="e">
        <f>VLOOKUP(D1436,'Students no-project'!G:G,1,FALSE)</f>
        <v>#N/A</v>
      </c>
      <c r="H1436" t="s">
        <v>12754</v>
      </c>
      <c r="J1436" t="e">
        <f>VLOOKUP(H1436,'Students no-project'!G:G,1,FALSE)</f>
        <v>#N/A</v>
      </c>
      <c r="N1436" t="e">
        <f>VLOOKUP(A1436,'Students no-project'!A:A,1,FALSE)</f>
        <v>#N/A</v>
      </c>
    </row>
    <row r="1437" spans="1:14" hidden="1" x14ac:dyDescent="0.25">
      <c r="A1437" s="3" t="s">
        <v>5608</v>
      </c>
      <c r="B1437" s="3" t="s">
        <v>26</v>
      </c>
      <c r="C1437" s="3" t="s">
        <v>27</v>
      </c>
      <c r="D1437" t="s">
        <v>10578</v>
      </c>
      <c r="F1437" t="e">
        <f>VLOOKUP(D1437,'Students no-project'!G:G,1,FALSE)</f>
        <v>#N/A</v>
      </c>
      <c r="H1437" t="s">
        <v>12755</v>
      </c>
      <c r="J1437" t="e">
        <f>VLOOKUP(H1437,'Students no-project'!G:G,1,FALSE)</f>
        <v>#N/A</v>
      </c>
      <c r="N1437" t="e">
        <f>VLOOKUP(A1437,'Students no-project'!A:A,1,FALSE)</f>
        <v>#N/A</v>
      </c>
    </row>
    <row r="1438" spans="1:14" hidden="1" x14ac:dyDescent="0.25">
      <c r="A1438" s="3" t="s">
        <v>8386</v>
      </c>
      <c r="B1438" s="3" t="s">
        <v>472</v>
      </c>
      <c r="C1438" s="3" t="s">
        <v>20</v>
      </c>
      <c r="D1438" t="s">
        <v>10579</v>
      </c>
      <c r="F1438" t="e">
        <f>VLOOKUP(D1438,'Students no-project'!G:G,1,FALSE)</f>
        <v>#N/A</v>
      </c>
      <c r="H1438" t="s">
        <v>12756</v>
      </c>
      <c r="J1438" t="e">
        <f>VLOOKUP(H1438,'Students no-project'!G:G,1,FALSE)</f>
        <v>#N/A</v>
      </c>
      <c r="N1438" t="e">
        <f>VLOOKUP(A1438,'Students no-project'!A:A,1,FALSE)</f>
        <v>#N/A</v>
      </c>
    </row>
    <row r="1439" spans="1:14" hidden="1" x14ac:dyDescent="0.25">
      <c r="A1439" s="3" t="s">
        <v>3450</v>
      </c>
      <c r="B1439" s="3" t="s">
        <v>477</v>
      </c>
      <c r="C1439" s="3" t="s">
        <v>142</v>
      </c>
      <c r="D1439" t="s">
        <v>10580</v>
      </c>
      <c r="F1439" t="e">
        <f>VLOOKUP(D1439,'Students no-project'!G:G,1,FALSE)</f>
        <v>#N/A</v>
      </c>
      <c r="H1439" t="s">
        <v>12757</v>
      </c>
      <c r="J1439" t="e">
        <f>VLOOKUP(H1439,'Students no-project'!G:G,1,FALSE)</f>
        <v>#N/A</v>
      </c>
      <c r="N1439" t="e">
        <f>VLOOKUP(A1439,'Students no-project'!A:A,1,FALSE)</f>
        <v>#N/A</v>
      </c>
    </row>
    <row r="1440" spans="1:14" hidden="1" x14ac:dyDescent="0.25">
      <c r="A1440" s="3" t="s">
        <v>6716</v>
      </c>
      <c r="B1440" s="3" t="s">
        <v>33</v>
      </c>
      <c r="C1440" s="3" t="s">
        <v>410</v>
      </c>
      <c r="D1440" t="s">
        <v>10581</v>
      </c>
      <c r="F1440" t="e">
        <f>VLOOKUP(D1440,'Students no-project'!G:G,1,FALSE)</f>
        <v>#N/A</v>
      </c>
      <c r="H1440" t="s">
        <v>12758</v>
      </c>
      <c r="J1440" t="e">
        <f>VLOOKUP(H1440,'Students no-project'!G:G,1,FALSE)</f>
        <v>#N/A</v>
      </c>
      <c r="N1440" t="e">
        <f>VLOOKUP(A1440,'Students no-project'!A:A,1,FALSE)</f>
        <v>#N/A</v>
      </c>
    </row>
    <row r="1441" spans="1:15" hidden="1" x14ac:dyDescent="0.25">
      <c r="A1441" s="3" t="s">
        <v>4311</v>
      </c>
      <c r="B1441" s="3" t="s">
        <v>833</v>
      </c>
      <c r="C1441" s="3" t="s">
        <v>1350</v>
      </c>
      <c r="D1441" t="s">
        <v>10582</v>
      </c>
      <c r="F1441" t="e">
        <f>VLOOKUP(D1441,'Students no-project'!G:G,1,FALSE)</f>
        <v>#N/A</v>
      </c>
      <c r="H1441" t="s">
        <v>12759</v>
      </c>
      <c r="J1441" t="e">
        <f>VLOOKUP(H1441,'Students no-project'!G:G,1,FALSE)</f>
        <v>#N/A</v>
      </c>
      <c r="N1441" t="e">
        <f>VLOOKUP(A1441,'Students no-project'!A:A,1,FALSE)</f>
        <v>#N/A</v>
      </c>
    </row>
    <row r="1442" spans="1:15" hidden="1" x14ac:dyDescent="0.25">
      <c r="A1442" s="3" t="s">
        <v>4089</v>
      </c>
      <c r="B1442" s="3" t="s">
        <v>4090</v>
      </c>
      <c r="C1442" s="3" t="s">
        <v>4091</v>
      </c>
      <c r="D1442" t="s">
        <v>10583</v>
      </c>
      <c r="F1442" t="e">
        <f>VLOOKUP(D1442,'Students no-project'!G:G,1,FALSE)</f>
        <v>#N/A</v>
      </c>
      <c r="H1442" t="s">
        <v>12760</v>
      </c>
      <c r="J1442" t="e">
        <f>VLOOKUP(H1442,'Students no-project'!G:G,1,FALSE)</f>
        <v>#N/A</v>
      </c>
      <c r="N1442" t="e">
        <f>VLOOKUP(A1442,'Students no-project'!A:A,1,FALSE)</f>
        <v>#N/A</v>
      </c>
    </row>
    <row r="1443" spans="1:15" hidden="1" x14ac:dyDescent="0.25">
      <c r="A1443" s="3" t="s">
        <v>4229</v>
      </c>
      <c r="B1443" s="3" t="s">
        <v>2395</v>
      </c>
      <c r="C1443" s="3" t="s">
        <v>4230</v>
      </c>
      <c r="D1443" t="s">
        <v>10584</v>
      </c>
      <c r="F1443" t="e">
        <f>VLOOKUP(D1443,'Students no-project'!G:G,1,FALSE)</f>
        <v>#N/A</v>
      </c>
      <c r="H1443" t="s">
        <v>12761</v>
      </c>
      <c r="J1443" t="e">
        <f>VLOOKUP(H1443,'Students no-project'!G:G,1,FALSE)</f>
        <v>#N/A</v>
      </c>
      <c r="N1443" t="e">
        <f>VLOOKUP(A1443,'Students no-project'!A:A,1,FALSE)</f>
        <v>#N/A</v>
      </c>
    </row>
    <row r="1444" spans="1:15" hidden="1" x14ac:dyDescent="0.25">
      <c r="A1444" s="3" t="s">
        <v>8149</v>
      </c>
      <c r="B1444" s="3" t="s">
        <v>171</v>
      </c>
      <c r="C1444" s="3" t="s">
        <v>347</v>
      </c>
      <c r="D1444" t="s">
        <v>10585</v>
      </c>
      <c r="F1444" t="e">
        <f>VLOOKUP(D1444,'Students no-project'!G:G,1,FALSE)</f>
        <v>#N/A</v>
      </c>
      <c r="H1444" t="s">
        <v>12762</v>
      </c>
      <c r="J1444" t="e">
        <f>VLOOKUP(H1444,'Students no-project'!G:G,1,FALSE)</f>
        <v>#N/A</v>
      </c>
      <c r="N1444" t="e">
        <f>VLOOKUP(A1444,'Students no-project'!A:A,1,FALSE)</f>
        <v>#N/A</v>
      </c>
    </row>
    <row r="1445" spans="1:15" hidden="1" x14ac:dyDescent="0.25">
      <c r="A1445" s="3" t="s">
        <v>946</v>
      </c>
      <c r="B1445" s="3" t="s">
        <v>389</v>
      </c>
      <c r="C1445" s="3" t="s">
        <v>410</v>
      </c>
      <c r="D1445" t="s">
        <v>10586</v>
      </c>
      <c r="F1445" t="e">
        <f>VLOOKUP(D1445,'Students no-project'!G:G,1,FALSE)</f>
        <v>#N/A</v>
      </c>
      <c r="H1445" t="s">
        <v>12763</v>
      </c>
      <c r="J1445" t="e">
        <f>VLOOKUP(H1445,'Students no-project'!G:G,1,FALSE)</f>
        <v>#N/A</v>
      </c>
      <c r="N1445" t="e">
        <f>VLOOKUP(A1445,'Students no-project'!A:A,1,FALSE)</f>
        <v>#N/A</v>
      </c>
    </row>
    <row r="1446" spans="1:15" hidden="1" x14ac:dyDescent="0.25">
      <c r="A1446" s="3" t="s">
        <v>7366</v>
      </c>
      <c r="B1446" s="3" t="s">
        <v>224</v>
      </c>
      <c r="C1446" s="3" t="s">
        <v>126</v>
      </c>
      <c r="D1446" t="s">
        <v>10587</v>
      </c>
      <c r="F1446" t="e">
        <f>VLOOKUP(D1446,'Students no-project'!G:G,1,FALSE)</f>
        <v>#N/A</v>
      </c>
      <c r="H1446" t="s">
        <v>12764</v>
      </c>
      <c r="J1446" t="e">
        <f>VLOOKUP(H1446,'Students no-project'!G:G,1,FALSE)</f>
        <v>#N/A</v>
      </c>
      <c r="N1446" t="e">
        <f>VLOOKUP(A1446,'Students no-project'!A:A,1,FALSE)</f>
        <v>#N/A</v>
      </c>
    </row>
    <row r="1447" spans="1:15" hidden="1" x14ac:dyDescent="0.25">
      <c r="A1447" s="3" t="s">
        <v>7366</v>
      </c>
      <c r="B1447" s="3" t="s">
        <v>545</v>
      </c>
      <c r="C1447" s="3" t="s">
        <v>3341</v>
      </c>
      <c r="D1447" t="s">
        <v>10588</v>
      </c>
      <c r="F1447" t="e">
        <f>VLOOKUP(D1447,'Students no-project'!G:G,1,FALSE)</f>
        <v>#N/A</v>
      </c>
      <c r="H1447" t="s">
        <v>12765</v>
      </c>
      <c r="J1447" t="e">
        <f>VLOOKUP(H1447,'Students no-project'!G:G,1,FALSE)</f>
        <v>#N/A</v>
      </c>
      <c r="N1447" t="e">
        <f>VLOOKUP(A1447,'Students no-project'!A:A,1,FALSE)</f>
        <v>#N/A</v>
      </c>
    </row>
    <row r="1448" spans="1:15" hidden="1" x14ac:dyDescent="0.25">
      <c r="A1448" s="3" t="s">
        <v>1234</v>
      </c>
      <c r="B1448" s="3" t="s">
        <v>1235</v>
      </c>
      <c r="C1448" s="3" t="s">
        <v>468</v>
      </c>
      <c r="D1448" t="s">
        <v>10589</v>
      </c>
      <c r="F1448" t="e">
        <f>VLOOKUP(D1448,'Students no-project'!G:G,1,FALSE)</f>
        <v>#N/A</v>
      </c>
      <c r="H1448" t="s">
        <v>12766</v>
      </c>
      <c r="J1448" t="e">
        <f>VLOOKUP(H1448,'Students no-project'!G:G,1,FALSE)</f>
        <v>#N/A</v>
      </c>
      <c r="N1448" t="e">
        <f>VLOOKUP(A1448,'Students no-project'!A:A,1,FALSE)</f>
        <v>#N/A</v>
      </c>
    </row>
    <row r="1449" spans="1:15" hidden="1" x14ac:dyDescent="0.25">
      <c r="A1449" s="3" t="s">
        <v>1234</v>
      </c>
      <c r="B1449" s="3" t="s">
        <v>279</v>
      </c>
      <c r="C1449" s="3" t="s">
        <v>214</v>
      </c>
      <c r="D1449" t="s">
        <v>10590</v>
      </c>
      <c r="F1449" t="e">
        <f>VLOOKUP(D1449,'Students no-project'!G:G,1,FALSE)</f>
        <v>#N/A</v>
      </c>
      <c r="H1449" t="s">
        <v>12767</v>
      </c>
      <c r="J1449" t="e">
        <f>VLOOKUP(H1449,'Students no-project'!G:G,1,FALSE)</f>
        <v>#N/A</v>
      </c>
      <c r="N1449" t="e">
        <f>VLOOKUP(A1449,'Students no-project'!A:A,1,FALSE)</f>
        <v>#N/A</v>
      </c>
    </row>
    <row r="1450" spans="1:15" hidden="1" x14ac:dyDescent="0.25">
      <c r="A1450" s="3" t="s">
        <v>1234</v>
      </c>
      <c r="B1450" s="3" t="s">
        <v>1314</v>
      </c>
      <c r="C1450" s="3" t="s">
        <v>1152</v>
      </c>
      <c r="D1450" t="s">
        <v>10591</v>
      </c>
      <c r="F1450" t="e">
        <f>VLOOKUP(D1450,'Students no-project'!G:G,1,FALSE)</f>
        <v>#N/A</v>
      </c>
      <c r="H1450" t="s">
        <v>12768</v>
      </c>
      <c r="J1450" t="e">
        <f>VLOOKUP(H1450,'Students no-project'!G:G,1,FALSE)</f>
        <v>#N/A</v>
      </c>
      <c r="N1450" t="e">
        <f>VLOOKUP(A1450,'Students no-project'!A:A,1,FALSE)</f>
        <v>#N/A</v>
      </c>
    </row>
    <row r="1451" spans="1:15" hidden="1" x14ac:dyDescent="0.25">
      <c r="A1451" s="3" t="s">
        <v>1234</v>
      </c>
      <c r="B1451" s="3" t="s">
        <v>171</v>
      </c>
      <c r="C1451" s="3" t="s">
        <v>214</v>
      </c>
      <c r="D1451" t="s">
        <v>10592</v>
      </c>
      <c r="F1451" t="e">
        <f>VLOOKUP(D1451,'Students no-project'!G:G,1,FALSE)</f>
        <v>#N/A</v>
      </c>
      <c r="H1451" t="s">
        <v>12769</v>
      </c>
      <c r="J1451" t="e">
        <f>VLOOKUP(H1451,'Students no-project'!G:G,1,FALSE)</f>
        <v>#N/A</v>
      </c>
      <c r="N1451" t="e">
        <f>VLOOKUP(A1451,'Students no-project'!A:A,1,FALSE)</f>
        <v>#N/A</v>
      </c>
    </row>
    <row r="1452" spans="1:15" hidden="1" x14ac:dyDescent="0.25">
      <c r="A1452" s="5" t="s">
        <v>1234</v>
      </c>
      <c r="B1452" s="5" t="s">
        <v>171</v>
      </c>
      <c r="C1452" s="5" t="s">
        <v>457</v>
      </c>
      <c r="D1452" t="s">
        <v>10593</v>
      </c>
      <c r="F1452" t="e">
        <f>VLOOKUP(D1452,'Students no-project'!G:G,1,FALSE)</f>
        <v>#N/A</v>
      </c>
      <c r="H1452" t="s">
        <v>12769</v>
      </c>
      <c r="J1452" t="e">
        <f>VLOOKUP(H1452,'Students no-project'!G:G,1,FALSE)</f>
        <v>#N/A</v>
      </c>
      <c r="N1452" t="e">
        <f>VLOOKUP(A1452,'Students no-project'!A:A,1,FALSE)</f>
        <v>#N/A</v>
      </c>
    </row>
    <row r="1453" spans="1:15" hidden="1" x14ac:dyDescent="0.25">
      <c r="A1453" s="3" t="s">
        <v>4402</v>
      </c>
      <c r="B1453" s="3" t="s">
        <v>224</v>
      </c>
      <c r="C1453" s="3" t="s">
        <v>153</v>
      </c>
      <c r="D1453" t="s">
        <v>10594</v>
      </c>
      <c r="F1453" t="e">
        <f>VLOOKUP(D1453,'Students no-project'!G:G,1,FALSE)</f>
        <v>#N/A</v>
      </c>
      <c r="H1453" t="s">
        <v>12770</v>
      </c>
      <c r="J1453" t="e">
        <f>VLOOKUP(H1453,'Students no-project'!G:G,1,FALSE)</f>
        <v>#N/A</v>
      </c>
      <c r="N1453" t="str">
        <f>VLOOKUP(A1453,'Students no-project'!A:A,1,FALSE)</f>
        <v>Петрова</v>
      </c>
      <c r="O1453" t="s">
        <v>13496</v>
      </c>
    </row>
    <row r="1454" spans="1:15" hidden="1" x14ac:dyDescent="0.25">
      <c r="A1454" s="3" t="s">
        <v>4402</v>
      </c>
      <c r="B1454" s="3" t="s">
        <v>1206</v>
      </c>
      <c r="C1454" s="3" t="s">
        <v>310</v>
      </c>
      <c r="D1454" t="s">
        <v>10595</v>
      </c>
      <c r="F1454" t="e">
        <f>VLOOKUP(D1454,'Students no-project'!G:G,1,FALSE)</f>
        <v>#N/A</v>
      </c>
      <c r="H1454" t="s">
        <v>12771</v>
      </c>
      <c r="J1454" t="e">
        <f>VLOOKUP(H1454,'Students no-project'!G:G,1,FALSE)</f>
        <v>#N/A</v>
      </c>
      <c r="N1454" t="str">
        <f>VLOOKUP(A1454,'Students no-project'!A:A,1,FALSE)</f>
        <v>Петрова</v>
      </c>
      <c r="O1454" t="s">
        <v>13496</v>
      </c>
    </row>
    <row r="1455" spans="1:15" hidden="1" x14ac:dyDescent="0.25">
      <c r="A1455" s="3" t="s">
        <v>4402</v>
      </c>
      <c r="B1455" s="3" t="s">
        <v>4278</v>
      </c>
      <c r="C1455" s="3" t="s">
        <v>126</v>
      </c>
      <c r="D1455" t="s">
        <v>10596</v>
      </c>
      <c r="F1455" t="e">
        <f>VLOOKUP(D1455,'Students no-project'!G:G,1,FALSE)</f>
        <v>#N/A</v>
      </c>
      <c r="H1455" t="s">
        <v>12772</v>
      </c>
      <c r="J1455" t="e">
        <f>VLOOKUP(H1455,'Students no-project'!G:G,1,FALSE)</f>
        <v>#N/A</v>
      </c>
      <c r="N1455" t="str">
        <f>VLOOKUP(A1455,'Students no-project'!A:A,1,FALSE)</f>
        <v>Петрова</v>
      </c>
      <c r="O1455" t="s">
        <v>13496</v>
      </c>
    </row>
    <row r="1456" spans="1:15" hidden="1" x14ac:dyDescent="0.25">
      <c r="A1456" s="3" t="s">
        <v>6019</v>
      </c>
      <c r="B1456" s="3" t="s">
        <v>19</v>
      </c>
      <c r="C1456" s="3" t="s">
        <v>1133</v>
      </c>
      <c r="D1456" t="s">
        <v>10597</v>
      </c>
      <c r="F1456" t="e">
        <f>VLOOKUP(D1456,'Students no-project'!G:G,1,FALSE)</f>
        <v>#N/A</v>
      </c>
      <c r="H1456" t="s">
        <v>12773</v>
      </c>
      <c r="J1456" t="e">
        <f>VLOOKUP(H1456,'Students no-project'!G:G,1,FALSE)</f>
        <v>#N/A</v>
      </c>
      <c r="N1456" t="e">
        <f>VLOOKUP(A1456,'Students no-project'!A:A,1,FALSE)</f>
        <v>#N/A</v>
      </c>
    </row>
    <row r="1457" spans="1:14" hidden="1" x14ac:dyDescent="0.25">
      <c r="A1457" s="3" t="s">
        <v>4323</v>
      </c>
      <c r="B1457" s="3" t="s">
        <v>160</v>
      </c>
      <c r="C1457" s="3" t="s">
        <v>172</v>
      </c>
      <c r="D1457" t="s">
        <v>10598</v>
      </c>
      <c r="F1457" t="e">
        <f>VLOOKUP(D1457,'Students no-project'!G:G,1,FALSE)</f>
        <v>#N/A</v>
      </c>
      <c r="H1457" t="s">
        <v>12774</v>
      </c>
      <c r="J1457" t="e">
        <f>VLOOKUP(H1457,'Students no-project'!G:G,1,FALSE)</f>
        <v>#N/A</v>
      </c>
      <c r="N1457" t="e">
        <f>VLOOKUP(A1457,'Students no-project'!A:A,1,FALSE)</f>
        <v>#N/A</v>
      </c>
    </row>
    <row r="1458" spans="1:14" hidden="1" x14ac:dyDescent="0.25">
      <c r="A1458" s="3" t="s">
        <v>4323</v>
      </c>
      <c r="B1458" s="3" t="s">
        <v>833</v>
      </c>
      <c r="C1458" s="3" t="s">
        <v>4091</v>
      </c>
      <c r="D1458" t="s">
        <v>10599</v>
      </c>
      <c r="F1458" t="e">
        <f>VLOOKUP(D1458,'Students no-project'!G:G,1,FALSE)</f>
        <v>#N/A</v>
      </c>
      <c r="H1458" t="s">
        <v>12775</v>
      </c>
      <c r="J1458" t="e">
        <f>VLOOKUP(H1458,'Students no-project'!G:G,1,FALSE)</f>
        <v>#N/A</v>
      </c>
      <c r="N1458" t="e">
        <f>VLOOKUP(A1458,'Students no-project'!A:A,1,FALSE)</f>
        <v>#N/A</v>
      </c>
    </row>
    <row r="1459" spans="1:14" hidden="1" x14ac:dyDescent="0.25">
      <c r="A1459" s="3" t="s">
        <v>4440</v>
      </c>
      <c r="B1459" s="3" t="s">
        <v>218</v>
      </c>
      <c r="C1459" s="3" t="s">
        <v>2187</v>
      </c>
      <c r="D1459" t="s">
        <v>10600</v>
      </c>
      <c r="F1459" t="e">
        <f>VLOOKUP(D1459,'Students no-project'!G:G,1,FALSE)</f>
        <v>#N/A</v>
      </c>
      <c r="H1459" t="s">
        <v>12776</v>
      </c>
      <c r="J1459" t="e">
        <f>VLOOKUP(H1459,'Students no-project'!G:G,1,FALSE)</f>
        <v>#N/A</v>
      </c>
      <c r="N1459" t="e">
        <f>VLOOKUP(A1459,'Students no-project'!A:A,1,FALSE)</f>
        <v>#N/A</v>
      </c>
    </row>
    <row r="1460" spans="1:14" hidden="1" x14ac:dyDescent="0.25">
      <c r="A1460" s="3" t="s">
        <v>6556</v>
      </c>
      <c r="B1460" s="3" t="s">
        <v>1354</v>
      </c>
      <c r="C1460" s="3" t="s">
        <v>1877</v>
      </c>
      <c r="D1460" t="s">
        <v>10601</v>
      </c>
      <c r="F1460" t="e">
        <f>VLOOKUP(D1460,'Students no-project'!G:G,1,FALSE)</f>
        <v>#N/A</v>
      </c>
      <c r="H1460" t="s">
        <v>12777</v>
      </c>
      <c r="J1460" t="e">
        <f>VLOOKUP(H1460,'Students no-project'!G:G,1,FALSE)</f>
        <v>#N/A</v>
      </c>
      <c r="N1460" t="e">
        <f>VLOOKUP(A1460,'Students no-project'!A:A,1,FALSE)</f>
        <v>#N/A</v>
      </c>
    </row>
    <row r="1461" spans="1:14" hidden="1" x14ac:dyDescent="0.25">
      <c r="A1461" s="3" t="s">
        <v>5596</v>
      </c>
      <c r="B1461" s="3" t="s">
        <v>4059</v>
      </c>
      <c r="C1461" s="3" t="s">
        <v>20</v>
      </c>
      <c r="D1461" t="s">
        <v>10602</v>
      </c>
      <c r="F1461" t="e">
        <f>VLOOKUP(D1461,'Students no-project'!G:G,1,FALSE)</f>
        <v>#N/A</v>
      </c>
      <c r="H1461" t="s">
        <v>12778</v>
      </c>
      <c r="J1461" t="e">
        <f>VLOOKUP(H1461,'Students no-project'!G:G,1,FALSE)</f>
        <v>#N/A</v>
      </c>
      <c r="N1461" t="e">
        <f>VLOOKUP(A1461,'Students no-project'!A:A,1,FALSE)</f>
        <v>#N/A</v>
      </c>
    </row>
    <row r="1462" spans="1:14" hidden="1" x14ac:dyDescent="0.25">
      <c r="A1462" s="3" t="s">
        <v>2480</v>
      </c>
      <c r="B1462" s="3" t="s">
        <v>737</v>
      </c>
      <c r="C1462" s="3" t="s">
        <v>468</v>
      </c>
      <c r="D1462" t="s">
        <v>10603</v>
      </c>
      <c r="F1462" t="e">
        <f>VLOOKUP(D1462,'Students no-project'!G:G,1,FALSE)</f>
        <v>#N/A</v>
      </c>
      <c r="H1462" t="s">
        <v>12779</v>
      </c>
      <c r="J1462" t="e">
        <f>VLOOKUP(H1462,'Students no-project'!G:G,1,FALSE)</f>
        <v>#N/A</v>
      </c>
      <c r="N1462" t="e">
        <f>VLOOKUP(A1462,'Students no-project'!A:A,1,FALSE)</f>
        <v>#N/A</v>
      </c>
    </row>
    <row r="1463" spans="1:14" hidden="1" x14ac:dyDescent="0.25">
      <c r="A1463" s="3" t="s">
        <v>4424</v>
      </c>
      <c r="B1463" s="3" t="s">
        <v>224</v>
      </c>
      <c r="C1463" s="3" t="s">
        <v>1350</v>
      </c>
      <c r="D1463" t="s">
        <v>10604</v>
      </c>
      <c r="F1463" t="e">
        <f>VLOOKUP(D1463,'Students no-project'!G:G,1,FALSE)</f>
        <v>#N/A</v>
      </c>
      <c r="H1463" t="s">
        <v>12780</v>
      </c>
      <c r="J1463" t="e">
        <f>VLOOKUP(H1463,'Students no-project'!G:G,1,FALSE)</f>
        <v>#N/A</v>
      </c>
      <c r="N1463" t="e">
        <f>VLOOKUP(A1463,'Students no-project'!A:A,1,FALSE)</f>
        <v>#N/A</v>
      </c>
    </row>
    <row r="1464" spans="1:14" hidden="1" x14ac:dyDescent="0.25">
      <c r="A1464" s="3" t="s">
        <v>4285</v>
      </c>
      <c r="B1464" s="3" t="s">
        <v>218</v>
      </c>
      <c r="C1464" s="3" t="s">
        <v>2073</v>
      </c>
      <c r="D1464" t="s">
        <v>10605</v>
      </c>
      <c r="F1464" t="e">
        <f>VLOOKUP(D1464,'Students no-project'!G:G,1,FALSE)</f>
        <v>#N/A</v>
      </c>
      <c r="H1464" t="s">
        <v>12781</v>
      </c>
      <c r="J1464" t="e">
        <f>VLOOKUP(H1464,'Students no-project'!G:G,1,FALSE)</f>
        <v>#N/A</v>
      </c>
      <c r="N1464" t="e">
        <f>VLOOKUP(A1464,'Students no-project'!A:A,1,FALSE)</f>
        <v>#N/A</v>
      </c>
    </row>
    <row r="1465" spans="1:14" hidden="1" x14ac:dyDescent="0.25">
      <c r="A1465" s="3" t="s">
        <v>2928</v>
      </c>
      <c r="B1465" s="3" t="s">
        <v>737</v>
      </c>
      <c r="C1465" s="3" t="s">
        <v>540</v>
      </c>
      <c r="D1465" t="s">
        <v>10606</v>
      </c>
      <c r="F1465" t="e">
        <f>VLOOKUP(D1465,'Students no-project'!G:G,1,FALSE)</f>
        <v>#N/A</v>
      </c>
      <c r="H1465" t="s">
        <v>12782</v>
      </c>
      <c r="J1465" t="e">
        <f>VLOOKUP(H1465,'Students no-project'!G:G,1,FALSE)</f>
        <v>#N/A</v>
      </c>
      <c r="N1465" t="e">
        <f>VLOOKUP(A1465,'Students no-project'!A:A,1,FALSE)</f>
        <v>#N/A</v>
      </c>
    </row>
    <row r="1466" spans="1:14" hidden="1" x14ac:dyDescent="0.25">
      <c r="A1466" s="3" t="s">
        <v>3851</v>
      </c>
      <c r="B1466" s="3" t="s">
        <v>3852</v>
      </c>
      <c r="C1466" s="3" t="s">
        <v>1826</v>
      </c>
      <c r="D1466" t="s">
        <v>10607</v>
      </c>
      <c r="F1466" t="e">
        <f>VLOOKUP(D1466,'Students no-project'!G:G,1,FALSE)</f>
        <v>#N/A</v>
      </c>
      <c r="H1466" t="s">
        <v>12783</v>
      </c>
      <c r="J1466" t="e">
        <f>VLOOKUP(H1466,'Students no-project'!G:G,1,FALSE)</f>
        <v>#N/A</v>
      </c>
      <c r="N1466" t="e">
        <f>VLOOKUP(A1466,'Students no-project'!A:A,1,FALSE)</f>
        <v>#N/A</v>
      </c>
    </row>
    <row r="1467" spans="1:14" hidden="1" x14ac:dyDescent="0.25">
      <c r="A1467" s="3" t="s">
        <v>4522</v>
      </c>
      <c r="B1467" s="3" t="s">
        <v>2699</v>
      </c>
      <c r="C1467" s="3" t="s">
        <v>1133</v>
      </c>
      <c r="D1467" t="s">
        <v>10608</v>
      </c>
      <c r="F1467" t="e">
        <f>VLOOKUP(D1467,'Students no-project'!G:G,1,FALSE)</f>
        <v>#N/A</v>
      </c>
      <c r="H1467" t="s">
        <v>12784</v>
      </c>
      <c r="J1467" t="e">
        <f>VLOOKUP(H1467,'Students no-project'!G:G,1,FALSE)</f>
        <v>#N/A</v>
      </c>
      <c r="N1467" t="e">
        <f>VLOOKUP(A1467,'Students no-project'!A:A,1,FALSE)</f>
        <v>#N/A</v>
      </c>
    </row>
    <row r="1468" spans="1:14" hidden="1" x14ac:dyDescent="0.25">
      <c r="A1468" s="5" t="s">
        <v>7488</v>
      </c>
      <c r="B1468" s="5" t="s">
        <v>7489</v>
      </c>
      <c r="C1468" s="5" t="s">
        <v>1133</v>
      </c>
      <c r="D1468" t="s">
        <v>10609</v>
      </c>
      <c r="F1468" t="e">
        <f>VLOOKUP(D1468,'Students no-project'!G:G,1,FALSE)</f>
        <v>#N/A</v>
      </c>
      <c r="H1468" t="s">
        <v>12785</v>
      </c>
      <c r="J1468" t="e">
        <f>VLOOKUP(H1468,'Students no-project'!G:G,1,FALSE)</f>
        <v>#N/A</v>
      </c>
      <c r="N1468" t="e">
        <f>VLOOKUP(A1468,'Students no-project'!A:A,1,FALSE)</f>
        <v>#N/A</v>
      </c>
    </row>
    <row r="1469" spans="1:14" hidden="1" x14ac:dyDescent="0.25">
      <c r="A1469" s="3" t="s">
        <v>3252</v>
      </c>
      <c r="B1469" s="3" t="s">
        <v>2395</v>
      </c>
      <c r="D1469" t="s">
        <v>10610</v>
      </c>
      <c r="F1469" t="e">
        <f>VLOOKUP(D1469,'Students no-project'!G:G,1,FALSE)</f>
        <v>#N/A</v>
      </c>
      <c r="H1469" t="s">
        <v>10610</v>
      </c>
      <c r="J1469" t="e">
        <f>VLOOKUP(H1469,'Students no-project'!G:G,1,FALSE)</f>
        <v>#N/A</v>
      </c>
      <c r="N1469" t="e">
        <f>VLOOKUP(A1469,'Students no-project'!A:A,1,FALSE)</f>
        <v>#N/A</v>
      </c>
    </row>
    <row r="1470" spans="1:14" hidden="1" x14ac:dyDescent="0.25">
      <c r="A1470" s="3" t="s">
        <v>3401</v>
      </c>
      <c r="B1470" s="3" t="s">
        <v>218</v>
      </c>
      <c r="C1470" s="3" t="s">
        <v>551</v>
      </c>
      <c r="D1470" t="s">
        <v>10611</v>
      </c>
      <c r="F1470" t="e">
        <f>VLOOKUP(D1470,'Students no-project'!G:G,1,FALSE)</f>
        <v>#N/A</v>
      </c>
      <c r="H1470" t="s">
        <v>12786</v>
      </c>
      <c r="J1470" t="e">
        <f>VLOOKUP(H1470,'Students no-project'!G:G,1,FALSE)</f>
        <v>#N/A</v>
      </c>
      <c r="N1470" t="e">
        <f>VLOOKUP(A1470,'Students no-project'!A:A,1,FALSE)</f>
        <v>#N/A</v>
      </c>
    </row>
    <row r="1471" spans="1:14" hidden="1" x14ac:dyDescent="0.25">
      <c r="A1471" s="3" t="s">
        <v>4891</v>
      </c>
      <c r="B1471" s="3" t="s">
        <v>1523</v>
      </c>
      <c r="C1471" s="3" t="s">
        <v>433</v>
      </c>
      <c r="D1471" t="s">
        <v>10612</v>
      </c>
      <c r="F1471" t="e">
        <f>VLOOKUP(D1471,'Students no-project'!G:G,1,FALSE)</f>
        <v>#N/A</v>
      </c>
      <c r="H1471" t="s">
        <v>12787</v>
      </c>
      <c r="J1471" t="e">
        <f>VLOOKUP(H1471,'Students no-project'!G:G,1,FALSE)</f>
        <v>#N/A</v>
      </c>
      <c r="N1471" t="e">
        <f>VLOOKUP(A1471,'Students no-project'!A:A,1,FALSE)</f>
        <v>#N/A</v>
      </c>
    </row>
    <row r="1472" spans="1:14" hidden="1" x14ac:dyDescent="0.25">
      <c r="A1472" s="3" t="s">
        <v>8318</v>
      </c>
      <c r="B1472" s="3" t="s">
        <v>8317</v>
      </c>
      <c r="D1472" t="s">
        <v>10613</v>
      </c>
      <c r="F1472" t="e">
        <f>VLOOKUP(D1472,'Students no-project'!G:G,1,FALSE)</f>
        <v>#N/A</v>
      </c>
      <c r="H1472" t="s">
        <v>10613</v>
      </c>
      <c r="J1472" t="e">
        <f>VLOOKUP(H1472,'Students no-project'!G:G,1,FALSE)</f>
        <v>#N/A</v>
      </c>
      <c r="N1472" t="e">
        <f>VLOOKUP(A1472,'Students no-project'!A:A,1,FALSE)</f>
        <v>#N/A</v>
      </c>
    </row>
    <row r="1473" spans="1:14" hidden="1" x14ac:dyDescent="0.25">
      <c r="A1473" s="3" t="s">
        <v>2320</v>
      </c>
      <c r="B1473" s="3" t="s">
        <v>367</v>
      </c>
      <c r="C1473" s="3" t="s">
        <v>410</v>
      </c>
      <c r="D1473" t="s">
        <v>10614</v>
      </c>
      <c r="F1473" t="e">
        <f>VLOOKUP(D1473,'Students no-project'!G:G,1,FALSE)</f>
        <v>#N/A</v>
      </c>
      <c r="H1473" t="s">
        <v>12788</v>
      </c>
      <c r="J1473" t="e">
        <f>VLOOKUP(H1473,'Students no-project'!G:G,1,FALSE)</f>
        <v>#N/A</v>
      </c>
      <c r="N1473" t="e">
        <f>VLOOKUP(A1473,'Students no-project'!A:A,1,FALSE)</f>
        <v>#N/A</v>
      </c>
    </row>
    <row r="1474" spans="1:14" hidden="1" x14ac:dyDescent="0.25">
      <c r="A1474" s="3" t="s">
        <v>753</v>
      </c>
      <c r="B1474" s="3" t="s">
        <v>171</v>
      </c>
      <c r="C1474" s="3" t="s">
        <v>147</v>
      </c>
      <c r="D1474" t="s">
        <v>10615</v>
      </c>
      <c r="F1474" t="e">
        <f>VLOOKUP(D1474,'Students no-project'!G:G,1,FALSE)</f>
        <v>#N/A</v>
      </c>
      <c r="H1474" t="s">
        <v>12789</v>
      </c>
      <c r="J1474" t="e">
        <f>VLOOKUP(H1474,'Students no-project'!G:G,1,FALSE)</f>
        <v>#N/A</v>
      </c>
      <c r="N1474" t="e">
        <f>VLOOKUP(A1474,'Students no-project'!A:A,1,FALSE)</f>
        <v>#N/A</v>
      </c>
    </row>
    <row r="1475" spans="1:14" hidden="1" x14ac:dyDescent="0.25">
      <c r="A1475" s="3" t="s">
        <v>6607</v>
      </c>
      <c r="B1475" s="3" t="s">
        <v>218</v>
      </c>
      <c r="C1475" s="3" t="s">
        <v>399</v>
      </c>
      <c r="D1475" t="s">
        <v>10616</v>
      </c>
      <c r="F1475" t="e">
        <f>VLOOKUP(D1475,'Students no-project'!G:G,1,FALSE)</f>
        <v>#N/A</v>
      </c>
      <c r="H1475" t="s">
        <v>12790</v>
      </c>
      <c r="J1475" t="e">
        <f>VLOOKUP(H1475,'Students no-project'!G:G,1,FALSE)</f>
        <v>#N/A</v>
      </c>
      <c r="N1475" t="e">
        <f>VLOOKUP(A1475,'Students no-project'!A:A,1,FALSE)</f>
        <v>#N/A</v>
      </c>
    </row>
    <row r="1476" spans="1:14" hidden="1" x14ac:dyDescent="0.25">
      <c r="A1476" s="3" t="s">
        <v>5977</v>
      </c>
      <c r="B1476" s="3" t="s">
        <v>472</v>
      </c>
      <c r="C1476" s="3" t="s">
        <v>1133</v>
      </c>
      <c r="D1476" t="s">
        <v>10617</v>
      </c>
      <c r="F1476" t="e">
        <f>VLOOKUP(D1476,'Students no-project'!G:G,1,FALSE)</f>
        <v>#N/A</v>
      </c>
      <c r="H1476" t="s">
        <v>12791</v>
      </c>
      <c r="J1476" t="e">
        <f>VLOOKUP(H1476,'Students no-project'!G:G,1,FALSE)</f>
        <v>#N/A</v>
      </c>
      <c r="N1476" t="e">
        <f>VLOOKUP(A1476,'Students no-project'!A:A,1,FALSE)</f>
        <v>#N/A</v>
      </c>
    </row>
    <row r="1477" spans="1:14" hidden="1" x14ac:dyDescent="0.25">
      <c r="A1477" s="3" t="s">
        <v>6342</v>
      </c>
      <c r="B1477" s="3" t="s">
        <v>33</v>
      </c>
      <c r="C1477" s="3" t="s">
        <v>153</v>
      </c>
      <c r="D1477" t="s">
        <v>10618</v>
      </c>
      <c r="F1477" t="e">
        <f>VLOOKUP(D1477,'Students no-project'!G:G,1,FALSE)</f>
        <v>#N/A</v>
      </c>
      <c r="H1477" t="s">
        <v>12792</v>
      </c>
      <c r="J1477" t="e">
        <f>VLOOKUP(H1477,'Students no-project'!G:G,1,FALSE)</f>
        <v>#N/A</v>
      </c>
      <c r="N1477" t="e">
        <f>VLOOKUP(A1477,'Students no-project'!A:A,1,FALSE)</f>
        <v>#N/A</v>
      </c>
    </row>
    <row r="1478" spans="1:14" hidden="1" x14ac:dyDescent="0.25">
      <c r="A1478" s="3" t="s">
        <v>5005</v>
      </c>
      <c r="B1478" s="3" t="s">
        <v>3185</v>
      </c>
      <c r="C1478" s="3" t="s">
        <v>1133</v>
      </c>
      <c r="D1478" t="s">
        <v>10619</v>
      </c>
      <c r="F1478" t="e">
        <f>VLOOKUP(D1478,'Students no-project'!G:G,1,FALSE)</f>
        <v>#N/A</v>
      </c>
      <c r="H1478" t="s">
        <v>12793</v>
      </c>
      <c r="J1478" t="e">
        <f>VLOOKUP(H1478,'Students no-project'!G:G,1,FALSE)</f>
        <v>#N/A</v>
      </c>
      <c r="N1478" t="e">
        <f>VLOOKUP(A1478,'Students no-project'!A:A,1,FALSE)</f>
        <v>#N/A</v>
      </c>
    </row>
    <row r="1479" spans="1:14" hidden="1" x14ac:dyDescent="0.25">
      <c r="A1479" s="3" t="s">
        <v>3665</v>
      </c>
      <c r="B1479" s="3" t="s">
        <v>389</v>
      </c>
      <c r="C1479" s="3" t="s">
        <v>689</v>
      </c>
      <c r="D1479" t="s">
        <v>10620</v>
      </c>
      <c r="F1479" t="e">
        <f>VLOOKUP(D1479,'Students no-project'!G:G,1,FALSE)</f>
        <v>#N/A</v>
      </c>
      <c r="H1479" t="s">
        <v>12794</v>
      </c>
      <c r="J1479" t="e">
        <f>VLOOKUP(H1479,'Students no-project'!G:G,1,FALSE)</f>
        <v>#N/A</v>
      </c>
      <c r="N1479" t="e">
        <f>VLOOKUP(A1479,'Students no-project'!A:A,1,FALSE)</f>
        <v>#N/A</v>
      </c>
    </row>
    <row r="1480" spans="1:14" hidden="1" x14ac:dyDescent="0.25">
      <c r="A1480" s="3" t="s">
        <v>3957</v>
      </c>
      <c r="B1480" s="3" t="s">
        <v>960</v>
      </c>
      <c r="C1480" s="3" t="s">
        <v>410</v>
      </c>
      <c r="D1480" t="s">
        <v>10621</v>
      </c>
      <c r="F1480" t="e">
        <f>VLOOKUP(D1480,'Students no-project'!G:G,1,FALSE)</f>
        <v>#N/A</v>
      </c>
      <c r="H1480" t="s">
        <v>12795</v>
      </c>
      <c r="J1480" t="e">
        <f>VLOOKUP(H1480,'Students no-project'!G:G,1,FALSE)</f>
        <v>#N/A</v>
      </c>
      <c r="N1480" t="e">
        <f>VLOOKUP(A1480,'Students no-project'!A:A,1,FALSE)</f>
        <v>#N/A</v>
      </c>
    </row>
    <row r="1481" spans="1:14" hidden="1" x14ac:dyDescent="0.25">
      <c r="A1481" s="3" t="s">
        <v>5019</v>
      </c>
      <c r="B1481" s="3" t="s">
        <v>224</v>
      </c>
      <c r="C1481" s="3" t="s">
        <v>702</v>
      </c>
      <c r="D1481" t="s">
        <v>10622</v>
      </c>
      <c r="F1481" t="e">
        <f>VLOOKUP(D1481,'Students no-project'!G:G,1,FALSE)</f>
        <v>#N/A</v>
      </c>
      <c r="H1481" t="s">
        <v>12796</v>
      </c>
      <c r="J1481" t="e">
        <f>VLOOKUP(H1481,'Students no-project'!G:G,1,FALSE)</f>
        <v>#N/A</v>
      </c>
      <c r="N1481" t="e">
        <f>VLOOKUP(A1481,'Students no-project'!A:A,1,FALSE)</f>
        <v>#N/A</v>
      </c>
    </row>
    <row r="1482" spans="1:14" hidden="1" x14ac:dyDescent="0.25">
      <c r="A1482" s="3" t="s">
        <v>1757</v>
      </c>
      <c r="B1482" s="3" t="s">
        <v>279</v>
      </c>
      <c r="C1482" s="3" t="s">
        <v>468</v>
      </c>
      <c r="D1482" t="s">
        <v>10623</v>
      </c>
      <c r="F1482" t="e">
        <f>VLOOKUP(D1482,'Students no-project'!G:G,1,FALSE)</f>
        <v>#N/A</v>
      </c>
      <c r="H1482" t="s">
        <v>12797</v>
      </c>
      <c r="J1482" t="e">
        <f>VLOOKUP(H1482,'Students no-project'!G:G,1,FALSE)</f>
        <v>#N/A</v>
      </c>
      <c r="N1482" t="e">
        <f>VLOOKUP(A1482,'Students no-project'!A:A,1,FALSE)</f>
        <v>#N/A</v>
      </c>
    </row>
    <row r="1483" spans="1:14" hidden="1" x14ac:dyDescent="0.25">
      <c r="A1483" s="3" t="s">
        <v>6254</v>
      </c>
      <c r="B1483" s="3" t="s">
        <v>160</v>
      </c>
      <c r="C1483" s="3" t="s">
        <v>214</v>
      </c>
      <c r="D1483" t="s">
        <v>10624</v>
      </c>
      <c r="F1483" t="e">
        <f>VLOOKUP(D1483,'Students no-project'!G:G,1,FALSE)</f>
        <v>#N/A</v>
      </c>
      <c r="H1483" t="s">
        <v>12798</v>
      </c>
      <c r="J1483" t="e">
        <f>VLOOKUP(H1483,'Students no-project'!G:G,1,FALSE)</f>
        <v>#N/A</v>
      </c>
      <c r="N1483" t="e">
        <f>VLOOKUP(A1483,'Students no-project'!A:A,1,FALSE)</f>
        <v>#N/A</v>
      </c>
    </row>
    <row r="1484" spans="1:14" hidden="1" x14ac:dyDescent="0.25">
      <c r="A1484" s="3" t="s">
        <v>4760</v>
      </c>
      <c r="B1484" s="3" t="s">
        <v>229</v>
      </c>
      <c r="C1484" s="3" t="s">
        <v>2468</v>
      </c>
      <c r="D1484" t="s">
        <v>10625</v>
      </c>
      <c r="F1484" t="e">
        <f>VLOOKUP(D1484,'Students no-project'!G:G,1,FALSE)</f>
        <v>#N/A</v>
      </c>
      <c r="H1484" t="s">
        <v>12799</v>
      </c>
      <c r="J1484" t="e">
        <f>VLOOKUP(H1484,'Students no-project'!G:G,1,FALSE)</f>
        <v>#N/A</v>
      </c>
      <c r="N1484" t="e">
        <f>VLOOKUP(A1484,'Students no-project'!A:A,1,FALSE)</f>
        <v>#N/A</v>
      </c>
    </row>
    <row r="1485" spans="1:14" hidden="1" x14ac:dyDescent="0.25">
      <c r="A1485" s="3" t="s">
        <v>5995</v>
      </c>
      <c r="B1485" s="3" t="s">
        <v>1354</v>
      </c>
      <c r="C1485" s="3" t="s">
        <v>1152</v>
      </c>
      <c r="D1485" t="s">
        <v>10626</v>
      </c>
      <c r="F1485" t="e">
        <f>VLOOKUP(D1485,'Students no-project'!G:G,1,FALSE)</f>
        <v>#N/A</v>
      </c>
      <c r="H1485" t="s">
        <v>12800</v>
      </c>
      <c r="J1485" t="e">
        <f>VLOOKUP(H1485,'Students no-project'!G:G,1,FALSE)</f>
        <v>#N/A</v>
      </c>
      <c r="N1485" t="e">
        <f>VLOOKUP(A1485,'Students no-project'!A:A,1,FALSE)</f>
        <v>#N/A</v>
      </c>
    </row>
    <row r="1486" spans="1:14" hidden="1" x14ac:dyDescent="0.25">
      <c r="A1486" s="3" t="s">
        <v>2554</v>
      </c>
      <c r="B1486" s="3" t="s">
        <v>279</v>
      </c>
      <c r="C1486" s="3" t="s">
        <v>610</v>
      </c>
      <c r="D1486" t="s">
        <v>10627</v>
      </c>
      <c r="F1486" t="e">
        <f>VLOOKUP(D1486,'Students no-project'!G:G,1,FALSE)</f>
        <v>#N/A</v>
      </c>
      <c r="H1486" t="s">
        <v>12801</v>
      </c>
      <c r="J1486" t="e">
        <f>VLOOKUP(H1486,'Students no-project'!G:G,1,FALSE)</f>
        <v>#N/A</v>
      </c>
      <c r="N1486" t="e">
        <f>VLOOKUP(A1486,'Students no-project'!A:A,1,FALSE)</f>
        <v>#N/A</v>
      </c>
    </row>
    <row r="1487" spans="1:14" hidden="1" x14ac:dyDescent="0.25">
      <c r="A1487" s="3" t="s">
        <v>1983</v>
      </c>
      <c r="B1487" s="3" t="s">
        <v>33</v>
      </c>
      <c r="C1487" s="3" t="s">
        <v>153</v>
      </c>
      <c r="D1487" t="s">
        <v>10628</v>
      </c>
      <c r="F1487" t="e">
        <f>VLOOKUP(D1487,'Students no-project'!G:G,1,FALSE)</f>
        <v>#N/A</v>
      </c>
      <c r="H1487" t="s">
        <v>12802</v>
      </c>
      <c r="J1487" t="e">
        <f>VLOOKUP(H1487,'Students no-project'!G:G,1,FALSE)</f>
        <v>#N/A</v>
      </c>
      <c r="N1487" t="e">
        <f>VLOOKUP(A1487,'Students no-project'!A:A,1,FALSE)</f>
        <v>#N/A</v>
      </c>
    </row>
    <row r="1488" spans="1:14" hidden="1" x14ac:dyDescent="0.25">
      <c r="A1488" s="3" t="s">
        <v>1479</v>
      </c>
      <c r="B1488" s="3" t="s">
        <v>398</v>
      </c>
      <c r="C1488" s="3" t="s">
        <v>20</v>
      </c>
      <c r="D1488" t="s">
        <v>10629</v>
      </c>
      <c r="F1488" t="e">
        <f>VLOOKUP(D1488,'Students no-project'!G:G,1,FALSE)</f>
        <v>#N/A</v>
      </c>
      <c r="H1488" t="s">
        <v>12803</v>
      </c>
      <c r="J1488" t="e">
        <f>VLOOKUP(H1488,'Students no-project'!G:G,1,FALSE)</f>
        <v>#N/A</v>
      </c>
      <c r="N1488" t="e">
        <f>VLOOKUP(A1488,'Students no-project'!A:A,1,FALSE)</f>
        <v>#N/A</v>
      </c>
    </row>
    <row r="1489" spans="1:15" hidden="1" x14ac:dyDescent="0.25">
      <c r="A1489" s="3" t="s">
        <v>1793</v>
      </c>
      <c r="B1489" s="3" t="s">
        <v>1794</v>
      </c>
      <c r="C1489" s="3" t="s">
        <v>310</v>
      </c>
      <c r="D1489" t="s">
        <v>10630</v>
      </c>
      <c r="F1489" t="e">
        <f>VLOOKUP(D1489,'Students no-project'!G:G,1,FALSE)</f>
        <v>#N/A</v>
      </c>
      <c r="H1489" t="s">
        <v>12804</v>
      </c>
      <c r="J1489" t="e">
        <f>VLOOKUP(H1489,'Students no-project'!G:G,1,FALSE)</f>
        <v>#N/A</v>
      </c>
      <c r="N1489" t="e">
        <f>VLOOKUP(A1489,'Students no-project'!A:A,1,FALSE)</f>
        <v>#N/A</v>
      </c>
    </row>
    <row r="1490" spans="1:15" hidden="1" x14ac:dyDescent="0.25">
      <c r="A1490" s="3" t="s">
        <v>345</v>
      </c>
      <c r="B1490" s="3" t="s">
        <v>346</v>
      </c>
      <c r="C1490" s="3" t="s">
        <v>347</v>
      </c>
      <c r="D1490" t="s">
        <v>10631</v>
      </c>
      <c r="F1490" t="e">
        <f>VLOOKUP(D1490,'Students no-project'!G:G,1,FALSE)</f>
        <v>#N/A</v>
      </c>
      <c r="H1490" t="s">
        <v>12805</v>
      </c>
      <c r="J1490" t="e">
        <f>VLOOKUP(H1490,'Students no-project'!G:G,1,FALSE)</f>
        <v>#N/A</v>
      </c>
      <c r="N1490" t="e">
        <f>VLOOKUP(A1490,'Students no-project'!A:A,1,FALSE)</f>
        <v>#N/A</v>
      </c>
    </row>
    <row r="1491" spans="1:15" hidden="1" x14ac:dyDescent="0.25">
      <c r="A1491" s="3" t="s">
        <v>5476</v>
      </c>
      <c r="B1491" s="3" t="s">
        <v>833</v>
      </c>
      <c r="C1491" s="3" t="s">
        <v>410</v>
      </c>
      <c r="D1491" t="s">
        <v>10632</v>
      </c>
      <c r="F1491" t="e">
        <f>VLOOKUP(D1491,'Students no-project'!G:G,1,FALSE)</f>
        <v>#N/A</v>
      </c>
      <c r="H1491" t="s">
        <v>12806</v>
      </c>
      <c r="J1491" t="e">
        <f>VLOOKUP(H1491,'Students no-project'!G:G,1,FALSE)</f>
        <v>#N/A</v>
      </c>
      <c r="N1491" t="e">
        <f>VLOOKUP(A1491,'Students no-project'!A:A,1,FALSE)</f>
        <v>#N/A</v>
      </c>
    </row>
    <row r="1492" spans="1:15" hidden="1" x14ac:dyDescent="0.25">
      <c r="A1492" s="3" t="s">
        <v>4942</v>
      </c>
      <c r="B1492" s="3" t="s">
        <v>11</v>
      </c>
      <c r="C1492" s="3" t="s">
        <v>2047</v>
      </c>
      <c r="D1492" t="s">
        <v>10633</v>
      </c>
      <c r="F1492" t="e">
        <f>VLOOKUP(D1492,'Students no-project'!G:G,1,FALSE)</f>
        <v>#N/A</v>
      </c>
      <c r="H1492" t="s">
        <v>12807</v>
      </c>
      <c r="J1492" t="e">
        <f>VLOOKUP(H1492,'Students no-project'!G:G,1,FALSE)</f>
        <v>#N/A</v>
      </c>
      <c r="N1492" t="e">
        <f>VLOOKUP(A1492,'Students no-project'!A:A,1,FALSE)</f>
        <v>#N/A</v>
      </c>
    </row>
    <row r="1493" spans="1:15" hidden="1" x14ac:dyDescent="0.25">
      <c r="A1493" s="3" t="s">
        <v>2999</v>
      </c>
      <c r="B1493" s="3" t="s">
        <v>113</v>
      </c>
      <c r="C1493" s="3" t="s">
        <v>12</v>
      </c>
      <c r="D1493" t="s">
        <v>10634</v>
      </c>
      <c r="F1493" t="e">
        <f>VLOOKUP(D1493,'Students no-project'!G:G,1,FALSE)</f>
        <v>#N/A</v>
      </c>
      <c r="H1493" t="s">
        <v>12808</v>
      </c>
      <c r="J1493" t="e">
        <f>VLOOKUP(H1493,'Students no-project'!G:G,1,FALSE)</f>
        <v>#N/A</v>
      </c>
      <c r="N1493" t="e">
        <f>VLOOKUP(A1493,'Students no-project'!A:A,1,FALSE)</f>
        <v>#N/A</v>
      </c>
    </row>
    <row r="1494" spans="1:15" hidden="1" x14ac:dyDescent="0.25">
      <c r="A1494" s="3" t="s">
        <v>5650</v>
      </c>
      <c r="B1494" s="3" t="s">
        <v>5651</v>
      </c>
      <c r="C1494" s="3" t="s">
        <v>4717</v>
      </c>
      <c r="D1494" t="s">
        <v>10635</v>
      </c>
      <c r="F1494" t="e">
        <f>VLOOKUP(D1494,'Students no-project'!G:G,1,FALSE)</f>
        <v>#N/A</v>
      </c>
      <c r="H1494" t="s">
        <v>12809</v>
      </c>
      <c r="J1494" t="e">
        <f>VLOOKUP(H1494,'Students no-project'!G:G,1,FALSE)</f>
        <v>#N/A</v>
      </c>
      <c r="N1494" t="e">
        <f>VLOOKUP(A1494,'Students no-project'!A:A,1,FALSE)</f>
        <v>#N/A</v>
      </c>
    </row>
    <row r="1495" spans="1:15" hidden="1" x14ac:dyDescent="0.25">
      <c r="A1495" s="3" t="s">
        <v>1396</v>
      </c>
      <c r="B1495" s="3" t="s">
        <v>404</v>
      </c>
      <c r="C1495" s="3" t="s">
        <v>142</v>
      </c>
      <c r="D1495" t="s">
        <v>10636</v>
      </c>
      <c r="F1495" t="e">
        <f>VLOOKUP(D1495,'Students no-project'!G:G,1,FALSE)</f>
        <v>#N/A</v>
      </c>
      <c r="H1495" t="s">
        <v>12810</v>
      </c>
      <c r="J1495" t="e">
        <f>VLOOKUP(H1495,'Students no-project'!G:G,1,FALSE)</f>
        <v>#N/A</v>
      </c>
      <c r="N1495" t="e">
        <f>VLOOKUP(A1495,'Students no-project'!A:A,1,FALSE)</f>
        <v>#N/A</v>
      </c>
    </row>
    <row r="1496" spans="1:15" hidden="1" x14ac:dyDescent="0.25">
      <c r="A1496" s="3" t="s">
        <v>1396</v>
      </c>
      <c r="B1496" s="3" t="s">
        <v>166</v>
      </c>
      <c r="C1496" s="3" t="s">
        <v>161</v>
      </c>
      <c r="D1496" t="s">
        <v>10637</v>
      </c>
      <c r="F1496" t="e">
        <f>VLOOKUP(D1496,'Students no-project'!G:G,1,FALSE)</f>
        <v>#N/A</v>
      </c>
      <c r="H1496" t="s">
        <v>12811</v>
      </c>
      <c r="J1496" t="e">
        <f>VLOOKUP(H1496,'Students no-project'!G:G,1,FALSE)</f>
        <v>#N/A</v>
      </c>
      <c r="N1496" t="e">
        <f>VLOOKUP(A1496,'Students no-project'!A:A,1,FALSE)</f>
        <v>#N/A</v>
      </c>
    </row>
    <row r="1497" spans="1:15" hidden="1" x14ac:dyDescent="0.25">
      <c r="A1497" s="3" t="s">
        <v>5090</v>
      </c>
      <c r="B1497" s="3" t="s">
        <v>545</v>
      </c>
      <c r="C1497" s="3" t="s">
        <v>34</v>
      </c>
      <c r="D1497" t="s">
        <v>10638</v>
      </c>
      <c r="F1497" t="e">
        <f>VLOOKUP(D1497,'Students no-project'!G:G,1,FALSE)</f>
        <v>#N/A</v>
      </c>
      <c r="H1497" t="s">
        <v>12812</v>
      </c>
      <c r="J1497" t="e">
        <f>VLOOKUP(H1497,'Students no-project'!G:G,1,FALSE)</f>
        <v>#N/A</v>
      </c>
      <c r="N1497" t="e">
        <f>VLOOKUP(A1497,'Students no-project'!A:A,1,FALSE)</f>
        <v>#N/A</v>
      </c>
    </row>
    <row r="1498" spans="1:15" hidden="1" x14ac:dyDescent="0.25">
      <c r="A1498" s="3" t="s">
        <v>6894</v>
      </c>
      <c r="B1498" s="3" t="s">
        <v>2699</v>
      </c>
      <c r="C1498" s="3" t="s">
        <v>153</v>
      </c>
      <c r="D1498" t="s">
        <v>10639</v>
      </c>
      <c r="F1498" t="e">
        <f>VLOOKUP(D1498,'Students no-project'!G:G,1,FALSE)</f>
        <v>#N/A</v>
      </c>
      <c r="H1498" t="s">
        <v>12813</v>
      </c>
      <c r="J1498" t="e">
        <f>VLOOKUP(H1498,'Students no-project'!G:G,1,FALSE)</f>
        <v>#N/A</v>
      </c>
      <c r="N1498" t="e">
        <f>VLOOKUP(A1498,'Students no-project'!A:A,1,FALSE)</f>
        <v>#N/A</v>
      </c>
    </row>
    <row r="1499" spans="1:15" hidden="1" x14ac:dyDescent="0.25">
      <c r="A1499" s="3" t="s">
        <v>6719</v>
      </c>
      <c r="B1499" s="3" t="s">
        <v>367</v>
      </c>
      <c r="C1499" s="3" t="s">
        <v>1524</v>
      </c>
      <c r="D1499" t="s">
        <v>10640</v>
      </c>
      <c r="F1499" t="e">
        <f>VLOOKUP(D1499,'Students no-project'!G:G,1,FALSE)</f>
        <v>#N/A</v>
      </c>
      <c r="H1499" t="s">
        <v>12814</v>
      </c>
      <c r="J1499" t="e">
        <f>VLOOKUP(H1499,'Students no-project'!G:G,1,FALSE)</f>
        <v>#N/A</v>
      </c>
      <c r="N1499" t="e">
        <f>VLOOKUP(A1499,'Students no-project'!A:A,1,FALSE)</f>
        <v>#N/A</v>
      </c>
    </row>
    <row r="1500" spans="1:15" hidden="1" x14ac:dyDescent="0.25">
      <c r="A1500" s="3" t="s">
        <v>1658</v>
      </c>
      <c r="B1500" s="3" t="s">
        <v>113</v>
      </c>
      <c r="C1500" s="3" t="s">
        <v>142</v>
      </c>
      <c r="D1500" t="s">
        <v>10641</v>
      </c>
      <c r="F1500" t="e">
        <f>VLOOKUP(D1500,'Students no-project'!G:G,1,FALSE)</f>
        <v>#N/A</v>
      </c>
      <c r="H1500" t="s">
        <v>12815</v>
      </c>
      <c r="J1500" t="e">
        <f>VLOOKUP(H1500,'Students no-project'!G:G,1,FALSE)</f>
        <v>#N/A</v>
      </c>
      <c r="N1500" t="str">
        <f>VLOOKUP(A1500,'Students no-project'!A:A,1,FALSE)</f>
        <v>Попов</v>
      </c>
      <c r="O1500" t="s">
        <v>13496</v>
      </c>
    </row>
    <row r="1501" spans="1:15" hidden="1" x14ac:dyDescent="0.25">
      <c r="A1501" s="3" t="s">
        <v>1658</v>
      </c>
      <c r="B1501" s="3" t="s">
        <v>2948</v>
      </c>
      <c r="C1501" s="3" t="s">
        <v>610</v>
      </c>
      <c r="D1501" t="s">
        <v>10642</v>
      </c>
      <c r="F1501" t="e">
        <f>VLOOKUP(D1501,'Students no-project'!G:G,1,FALSE)</f>
        <v>#N/A</v>
      </c>
      <c r="H1501" t="s">
        <v>12816</v>
      </c>
      <c r="J1501" t="e">
        <f>VLOOKUP(H1501,'Students no-project'!G:G,1,FALSE)</f>
        <v>#N/A</v>
      </c>
      <c r="N1501" t="str">
        <f>VLOOKUP(A1501,'Students no-project'!A:A,1,FALSE)</f>
        <v>Попов</v>
      </c>
      <c r="O1501" t="s">
        <v>13496</v>
      </c>
    </row>
    <row r="1502" spans="1:15" x14ac:dyDescent="0.25">
      <c r="A1502" s="3" t="s">
        <v>1658</v>
      </c>
      <c r="B1502" s="3" t="s">
        <v>404</v>
      </c>
      <c r="C1502" s="3" t="s">
        <v>214</v>
      </c>
      <c r="D1502" t="s">
        <v>10643</v>
      </c>
      <c r="F1502" t="e">
        <f>VLOOKUP(D1502,'Students no-project'!G:G,1,FALSE)</f>
        <v>#N/A</v>
      </c>
      <c r="H1502" t="s">
        <v>9033</v>
      </c>
      <c r="J1502" t="str">
        <f>VLOOKUP(H1502,'Students no-project'!G:G,1,FALSE)</f>
        <v>ПоповИлья</v>
      </c>
      <c r="L1502">
        <v>174</v>
      </c>
      <c r="N1502" t="str">
        <f>VLOOKUP(A1502,'Students no-project'!A:A,1,FALSE)</f>
        <v>Попов</v>
      </c>
    </row>
    <row r="1503" spans="1:15" hidden="1" x14ac:dyDescent="0.25">
      <c r="A1503" s="3" t="s">
        <v>1658</v>
      </c>
      <c r="B1503" s="3" t="s">
        <v>6048</v>
      </c>
      <c r="C1503" s="3" t="s">
        <v>147</v>
      </c>
      <c r="D1503" t="s">
        <v>10644</v>
      </c>
      <c r="F1503" t="e">
        <f>VLOOKUP(D1503,'Students no-project'!G:G,1,FALSE)</f>
        <v>#N/A</v>
      </c>
      <c r="H1503" t="s">
        <v>12817</v>
      </c>
      <c r="J1503" t="e">
        <f>VLOOKUP(H1503,'Students no-project'!G:G,1,FALSE)</f>
        <v>#N/A</v>
      </c>
      <c r="N1503" t="str">
        <f>VLOOKUP(A1503,'Students no-project'!A:A,1,FALSE)</f>
        <v>Попов</v>
      </c>
      <c r="O1503" t="s">
        <v>13496</v>
      </c>
    </row>
    <row r="1504" spans="1:15" hidden="1" x14ac:dyDescent="0.25">
      <c r="A1504" s="3" t="s">
        <v>1811</v>
      </c>
      <c r="B1504" s="3" t="s">
        <v>218</v>
      </c>
      <c r="C1504" s="3" t="s">
        <v>27</v>
      </c>
      <c r="D1504" t="s">
        <v>10645</v>
      </c>
      <c r="F1504" t="e">
        <f>VLOOKUP(D1504,'Students no-project'!G:G,1,FALSE)</f>
        <v>#N/A</v>
      </c>
      <c r="H1504" t="s">
        <v>12818</v>
      </c>
      <c r="J1504" t="e">
        <f>VLOOKUP(H1504,'Students no-project'!G:G,1,FALSE)</f>
        <v>#N/A</v>
      </c>
      <c r="N1504" t="e">
        <f>VLOOKUP(A1504,'Students no-project'!A:A,1,FALSE)</f>
        <v>#N/A</v>
      </c>
    </row>
    <row r="1505" spans="1:14" hidden="1" x14ac:dyDescent="0.25">
      <c r="A1505" s="3" t="s">
        <v>1811</v>
      </c>
      <c r="B1505" s="3" t="s">
        <v>472</v>
      </c>
      <c r="C1505" s="3" t="s">
        <v>399</v>
      </c>
      <c r="D1505" t="s">
        <v>10646</v>
      </c>
      <c r="F1505" t="e">
        <f>VLOOKUP(D1505,'Students no-project'!G:G,1,FALSE)</f>
        <v>#N/A</v>
      </c>
      <c r="H1505" t="s">
        <v>12819</v>
      </c>
      <c r="J1505" t="e">
        <f>VLOOKUP(H1505,'Students no-project'!G:G,1,FALSE)</f>
        <v>#N/A</v>
      </c>
      <c r="N1505" t="e">
        <f>VLOOKUP(A1505,'Students no-project'!A:A,1,FALSE)</f>
        <v>#N/A</v>
      </c>
    </row>
    <row r="1506" spans="1:14" hidden="1" x14ac:dyDescent="0.25">
      <c r="A1506" s="3" t="s">
        <v>1811</v>
      </c>
      <c r="B1506" s="3" t="s">
        <v>1420</v>
      </c>
      <c r="C1506" s="3" t="s">
        <v>551</v>
      </c>
      <c r="D1506" t="s">
        <v>10647</v>
      </c>
      <c r="F1506" t="e">
        <f>VLOOKUP(D1506,'Students no-project'!G:G,1,FALSE)</f>
        <v>#N/A</v>
      </c>
      <c r="H1506" t="s">
        <v>12820</v>
      </c>
      <c r="J1506" t="e">
        <f>VLOOKUP(H1506,'Students no-project'!G:G,1,FALSE)</f>
        <v>#N/A</v>
      </c>
      <c r="N1506" t="e">
        <f>VLOOKUP(A1506,'Students no-project'!A:A,1,FALSE)</f>
        <v>#N/A</v>
      </c>
    </row>
    <row r="1507" spans="1:14" hidden="1" x14ac:dyDescent="0.25">
      <c r="A1507" s="3" t="s">
        <v>1811</v>
      </c>
      <c r="B1507" s="3" t="s">
        <v>367</v>
      </c>
      <c r="C1507" s="3" t="s">
        <v>153</v>
      </c>
      <c r="D1507" t="s">
        <v>10648</v>
      </c>
      <c r="F1507" t="e">
        <f>VLOOKUP(D1507,'Students no-project'!G:G,1,FALSE)</f>
        <v>#N/A</v>
      </c>
      <c r="H1507" t="s">
        <v>12821</v>
      </c>
      <c r="J1507" t="e">
        <f>VLOOKUP(H1507,'Students no-project'!G:G,1,FALSE)</f>
        <v>#N/A</v>
      </c>
      <c r="N1507" t="e">
        <f>VLOOKUP(A1507,'Students no-project'!A:A,1,FALSE)</f>
        <v>#N/A</v>
      </c>
    </row>
    <row r="1508" spans="1:14" hidden="1" x14ac:dyDescent="0.25">
      <c r="A1508" s="3" t="s">
        <v>1811</v>
      </c>
      <c r="B1508" s="3" t="s">
        <v>911</v>
      </c>
      <c r="C1508" s="3" t="s">
        <v>784</v>
      </c>
      <c r="D1508" t="s">
        <v>10649</v>
      </c>
      <c r="F1508" t="e">
        <f>VLOOKUP(D1508,'Students no-project'!G:G,1,FALSE)</f>
        <v>#N/A</v>
      </c>
      <c r="H1508" t="s">
        <v>12822</v>
      </c>
      <c r="J1508" t="e">
        <f>VLOOKUP(H1508,'Students no-project'!G:G,1,FALSE)</f>
        <v>#N/A</v>
      </c>
      <c r="N1508" t="e">
        <f>VLOOKUP(A1508,'Students no-project'!A:A,1,FALSE)</f>
        <v>#N/A</v>
      </c>
    </row>
    <row r="1509" spans="1:14" hidden="1" x14ac:dyDescent="0.25">
      <c r="A1509" s="3" t="s">
        <v>1811</v>
      </c>
      <c r="B1509" s="3" t="s">
        <v>4898</v>
      </c>
      <c r="C1509" s="3" t="s">
        <v>70</v>
      </c>
      <c r="D1509" t="s">
        <v>10650</v>
      </c>
      <c r="F1509" t="e">
        <f>VLOOKUP(D1509,'Students no-project'!G:G,1,FALSE)</f>
        <v>#N/A</v>
      </c>
      <c r="H1509" t="s">
        <v>12823</v>
      </c>
      <c r="J1509" t="e">
        <f>VLOOKUP(H1509,'Students no-project'!G:G,1,FALSE)</f>
        <v>#N/A</v>
      </c>
      <c r="N1509" t="e">
        <f>VLOOKUP(A1509,'Students no-project'!A:A,1,FALSE)</f>
        <v>#N/A</v>
      </c>
    </row>
    <row r="1510" spans="1:14" hidden="1" x14ac:dyDescent="0.25">
      <c r="A1510" s="3" t="s">
        <v>6899</v>
      </c>
      <c r="B1510" s="3" t="s">
        <v>1211</v>
      </c>
      <c r="C1510" s="3" t="s">
        <v>1133</v>
      </c>
      <c r="D1510" t="s">
        <v>10651</v>
      </c>
      <c r="F1510" t="e">
        <f>VLOOKUP(D1510,'Students no-project'!G:G,1,FALSE)</f>
        <v>#N/A</v>
      </c>
      <c r="H1510" t="s">
        <v>12824</v>
      </c>
      <c r="J1510" t="e">
        <f>VLOOKUP(H1510,'Students no-project'!G:G,1,FALSE)</f>
        <v>#N/A</v>
      </c>
      <c r="N1510" t="e">
        <f>VLOOKUP(A1510,'Students no-project'!A:A,1,FALSE)</f>
        <v>#N/A</v>
      </c>
    </row>
    <row r="1511" spans="1:14" hidden="1" x14ac:dyDescent="0.25">
      <c r="A1511" s="3" t="s">
        <v>1454</v>
      </c>
      <c r="B1511" s="3" t="s">
        <v>171</v>
      </c>
      <c r="C1511" s="3" t="s">
        <v>468</v>
      </c>
      <c r="D1511" t="s">
        <v>10652</v>
      </c>
      <c r="F1511" t="e">
        <f>VLOOKUP(D1511,'Students no-project'!G:G,1,FALSE)</f>
        <v>#N/A</v>
      </c>
      <c r="H1511" t="s">
        <v>12825</v>
      </c>
      <c r="J1511" t="e">
        <f>VLOOKUP(H1511,'Students no-project'!G:G,1,FALSE)</f>
        <v>#N/A</v>
      </c>
      <c r="N1511" t="e">
        <f>VLOOKUP(A1511,'Students no-project'!A:A,1,FALSE)</f>
        <v>#N/A</v>
      </c>
    </row>
    <row r="1512" spans="1:14" hidden="1" x14ac:dyDescent="0.25">
      <c r="A1512" s="3" t="s">
        <v>1454</v>
      </c>
      <c r="B1512" s="3" t="s">
        <v>166</v>
      </c>
      <c r="C1512" s="3" t="s">
        <v>347</v>
      </c>
      <c r="D1512" t="s">
        <v>10653</v>
      </c>
      <c r="F1512" t="e">
        <f>VLOOKUP(D1512,'Students no-project'!G:G,1,FALSE)</f>
        <v>#N/A</v>
      </c>
      <c r="H1512" t="s">
        <v>12826</v>
      </c>
      <c r="J1512" t="e">
        <f>VLOOKUP(H1512,'Students no-project'!G:G,1,FALSE)</f>
        <v>#N/A</v>
      </c>
      <c r="N1512" t="e">
        <f>VLOOKUP(A1512,'Students no-project'!A:A,1,FALSE)</f>
        <v>#N/A</v>
      </c>
    </row>
    <row r="1513" spans="1:14" hidden="1" x14ac:dyDescent="0.25">
      <c r="A1513" s="3" t="s">
        <v>1689</v>
      </c>
      <c r="B1513" s="3" t="s">
        <v>1415</v>
      </c>
      <c r="C1513" s="3" t="s">
        <v>34</v>
      </c>
      <c r="D1513" t="s">
        <v>10654</v>
      </c>
      <c r="F1513" t="e">
        <f>VLOOKUP(D1513,'Students no-project'!G:G,1,FALSE)</f>
        <v>#N/A</v>
      </c>
      <c r="H1513" t="s">
        <v>12827</v>
      </c>
      <c r="J1513" t="e">
        <f>VLOOKUP(H1513,'Students no-project'!G:G,1,FALSE)</f>
        <v>#N/A</v>
      </c>
      <c r="N1513" t="e">
        <f>VLOOKUP(A1513,'Students no-project'!A:A,1,FALSE)</f>
        <v>#N/A</v>
      </c>
    </row>
    <row r="1514" spans="1:14" hidden="1" x14ac:dyDescent="0.25">
      <c r="A1514" s="3" t="s">
        <v>1340</v>
      </c>
      <c r="B1514" s="3" t="s">
        <v>11</v>
      </c>
      <c r="C1514" s="3" t="s">
        <v>610</v>
      </c>
      <c r="D1514" t="s">
        <v>10655</v>
      </c>
      <c r="F1514" t="e">
        <f>VLOOKUP(D1514,'Students no-project'!G:G,1,FALSE)</f>
        <v>#N/A</v>
      </c>
      <c r="H1514" t="s">
        <v>12828</v>
      </c>
      <c r="J1514" t="e">
        <f>VLOOKUP(H1514,'Students no-project'!G:G,1,FALSE)</f>
        <v>#N/A</v>
      </c>
      <c r="N1514" t="e">
        <f>VLOOKUP(A1514,'Students no-project'!A:A,1,FALSE)</f>
        <v>#N/A</v>
      </c>
    </row>
    <row r="1515" spans="1:14" hidden="1" x14ac:dyDescent="0.25">
      <c r="A1515" s="3" t="s">
        <v>1539</v>
      </c>
      <c r="B1515" s="3" t="s">
        <v>1186</v>
      </c>
      <c r="C1515" s="3" t="s">
        <v>78</v>
      </c>
      <c r="D1515" t="s">
        <v>10656</v>
      </c>
      <c r="F1515" t="e">
        <f>VLOOKUP(D1515,'Students no-project'!G:G,1,FALSE)</f>
        <v>#N/A</v>
      </c>
      <c r="H1515" t="s">
        <v>12829</v>
      </c>
      <c r="J1515" t="e">
        <f>VLOOKUP(H1515,'Students no-project'!G:G,1,FALSE)</f>
        <v>#N/A</v>
      </c>
      <c r="N1515" t="e">
        <f>VLOOKUP(A1515,'Students no-project'!A:A,1,FALSE)</f>
        <v>#N/A</v>
      </c>
    </row>
    <row r="1516" spans="1:14" hidden="1" x14ac:dyDescent="0.25">
      <c r="A1516" s="3" t="s">
        <v>213</v>
      </c>
      <c r="B1516" s="3" t="s">
        <v>146</v>
      </c>
      <c r="C1516" s="3" t="s">
        <v>214</v>
      </c>
      <c r="D1516" t="s">
        <v>10657</v>
      </c>
      <c r="F1516" t="e">
        <f>VLOOKUP(D1516,'Students no-project'!G:G,1,FALSE)</f>
        <v>#N/A</v>
      </c>
      <c r="H1516" t="s">
        <v>12830</v>
      </c>
      <c r="J1516" t="e">
        <f>VLOOKUP(H1516,'Students no-project'!G:G,1,FALSE)</f>
        <v>#N/A</v>
      </c>
      <c r="N1516" t="e">
        <f>VLOOKUP(A1516,'Students no-project'!A:A,1,FALSE)</f>
        <v>#N/A</v>
      </c>
    </row>
    <row r="1517" spans="1:14" hidden="1" x14ac:dyDescent="0.25">
      <c r="A1517" s="3" t="s">
        <v>213</v>
      </c>
      <c r="B1517" s="3" t="s">
        <v>1314</v>
      </c>
      <c r="C1517" s="3" t="s">
        <v>610</v>
      </c>
      <c r="D1517" t="s">
        <v>10658</v>
      </c>
      <c r="F1517" t="e">
        <f>VLOOKUP(D1517,'Students no-project'!G:G,1,FALSE)</f>
        <v>#N/A</v>
      </c>
      <c r="H1517" t="s">
        <v>12831</v>
      </c>
      <c r="J1517" t="e">
        <f>VLOOKUP(H1517,'Students no-project'!G:G,1,FALSE)</f>
        <v>#N/A</v>
      </c>
      <c r="N1517" t="e">
        <f>VLOOKUP(A1517,'Students no-project'!A:A,1,FALSE)</f>
        <v>#N/A</v>
      </c>
    </row>
    <row r="1518" spans="1:14" hidden="1" x14ac:dyDescent="0.25">
      <c r="A1518" s="3" t="s">
        <v>2689</v>
      </c>
      <c r="B1518" s="3" t="s">
        <v>33</v>
      </c>
      <c r="C1518" s="3" t="s">
        <v>410</v>
      </c>
      <c r="D1518" t="s">
        <v>10659</v>
      </c>
      <c r="F1518" t="e">
        <f>VLOOKUP(D1518,'Students no-project'!G:G,1,FALSE)</f>
        <v>#N/A</v>
      </c>
      <c r="H1518" t="s">
        <v>12832</v>
      </c>
      <c r="J1518" t="e">
        <f>VLOOKUP(H1518,'Students no-project'!G:G,1,FALSE)</f>
        <v>#N/A</v>
      </c>
      <c r="N1518" t="e">
        <f>VLOOKUP(A1518,'Students no-project'!A:A,1,FALSE)</f>
        <v>#N/A</v>
      </c>
    </row>
    <row r="1519" spans="1:14" hidden="1" x14ac:dyDescent="0.25">
      <c r="A1519" s="3" t="s">
        <v>2689</v>
      </c>
      <c r="B1519" s="3" t="s">
        <v>398</v>
      </c>
      <c r="C1519" s="3" t="s">
        <v>1923</v>
      </c>
      <c r="D1519" t="s">
        <v>10660</v>
      </c>
      <c r="F1519" t="e">
        <f>VLOOKUP(D1519,'Students no-project'!G:G,1,FALSE)</f>
        <v>#N/A</v>
      </c>
      <c r="H1519" t="s">
        <v>12833</v>
      </c>
      <c r="J1519" t="e">
        <f>VLOOKUP(H1519,'Students no-project'!G:G,1,FALSE)</f>
        <v>#N/A</v>
      </c>
      <c r="N1519" t="e">
        <f>VLOOKUP(A1519,'Students no-project'!A:A,1,FALSE)</f>
        <v>#N/A</v>
      </c>
    </row>
    <row r="1520" spans="1:14" hidden="1" x14ac:dyDescent="0.25">
      <c r="A1520" s="3" t="s">
        <v>2689</v>
      </c>
      <c r="B1520" s="3" t="s">
        <v>367</v>
      </c>
      <c r="C1520" s="3" t="s">
        <v>153</v>
      </c>
      <c r="D1520" t="s">
        <v>10661</v>
      </c>
      <c r="F1520" t="e">
        <f>VLOOKUP(D1520,'Students no-project'!G:G,1,FALSE)</f>
        <v>#N/A</v>
      </c>
      <c r="H1520" t="s">
        <v>12834</v>
      </c>
      <c r="J1520" t="e">
        <f>VLOOKUP(H1520,'Students no-project'!G:G,1,FALSE)</f>
        <v>#N/A</v>
      </c>
      <c r="N1520" t="e">
        <f>VLOOKUP(A1520,'Students no-project'!A:A,1,FALSE)</f>
        <v>#N/A</v>
      </c>
    </row>
    <row r="1521" spans="1:14" hidden="1" x14ac:dyDescent="0.25">
      <c r="A1521" s="3" t="s">
        <v>2689</v>
      </c>
      <c r="B1521" s="3" t="s">
        <v>398</v>
      </c>
      <c r="C1521" s="3" t="s">
        <v>376</v>
      </c>
      <c r="D1521" t="s">
        <v>10662</v>
      </c>
      <c r="F1521" t="e">
        <f>VLOOKUP(D1521,'Students no-project'!G:G,1,FALSE)</f>
        <v>#N/A</v>
      </c>
      <c r="H1521" t="s">
        <v>12833</v>
      </c>
      <c r="J1521" t="e">
        <f>VLOOKUP(H1521,'Students no-project'!G:G,1,FALSE)</f>
        <v>#N/A</v>
      </c>
      <c r="N1521" t="e">
        <f>VLOOKUP(A1521,'Students no-project'!A:A,1,FALSE)</f>
        <v>#N/A</v>
      </c>
    </row>
    <row r="1522" spans="1:14" hidden="1" x14ac:dyDescent="0.25">
      <c r="A1522" s="3" t="s">
        <v>3769</v>
      </c>
      <c r="B1522" s="3" t="s">
        <v>545</v>
      </c>
      <c r="C1522" s="3" t="s">
        <v>153</v>
      </c>
      <c r="D1522" t="s">
        <v>10663</v>
      </c>
      <c r="F1522" t="e">
        <f>VLOOKUP(D1522,'Students no-project'!G:G,1,FALSE)</f>
        <v>#N/A</v>
      </c>
      <c r="H1522" t="s">
        <v>12835</v>
      </c>
      <c r="J1522" t="e">
        <f>VLOOKUP(H1522,'Students no-project'!G:G,1,FALSE)</f>
        <v>#N/A</v>
      </c>
      <c r="N1522" t="e">
        <f>VLOOKUP(A1522,'Students no-project'!A:A,1,FALSE)</f>
        <v>#N/A</v>
      </c>
    </row>
    <row r="1523" spans="1:14" hidden="1" x14ac:dyDescent="0.25">
      <c r="A1523" s="3" t="s">
        <v>663</v>
      </c>
      <c r="B1523" s="3" t="s">
        <v>664</v>
      </c>
      <c r="C1523" s="3" t="s">
        <v>665</v>
      </c>
      <c r="D1523" t="s">
        <v>10664</v>
      </c>
      <c r="F1523" t="e">
        <f>VLOOKUP(D1523,'Students no-project'!G:G,1,FALSE)</f>
        <v>#N/A</v>
      </c>
      <c r="H1523" t="s">
        <v>12836</v>
      </c>
      <c r="J1523" t="e">
        <f>VLOOKUP(H1523,'Students no-project'!G:G,1,FALSE)</f>
        <v>#N/A</v>
      </c>
      <c r="N1523" t="e">
        <f>VLOOKUP(A1523,'Students no-project'!A:A,1,FALSE)</f>
        <v>#N/A</v>
      </c>
    </row>
    <row r="1524" spans="1:14" hidden="1" x14ac:dyDescent="0.25">
      <c r="A1524" s="3" t="s">
        <v>3005</v>
      </c>
      <c r="B1524" s="3" t="s">
        <v>33</v>
      </c>
      <c r="C1524" s="3" t="s">
        <v>3006</v>
      </c>
      <c r="D1524" t="s">
        <v>10665</v>
      </c>
      <c r="F1524" t="e">
        <f>VLOOKUP(D1524,'Students no-project'!G:G,1,FALSE)</f>
        <v>#N/A</v>
      </c>
      <c r="H1524" t="s">
        <v>12837</v>
      </c>
      <c r="J1524" t="e">
        <f>VLOOKUP(H1524,'Students no-project'!G:G,1,FALSE)</f>
        <v>#N/A</v>
      </c>
      <c r="N1524" t="e">
        <f>VLOOKUP(A1524,'Students no-project'!A:A,1,FALSE)</f>
        <v>#N/A</v>
      </c>
    </row>
    <row r="1525" spans="1:14" hidden="1" x14ac:dyDescent="0.25">
      <c r="A1525" s="3" t="s">
        <v>1616</v>
      </c>
      <c r="B1525" s="3" t="s">
        <v>477</v>
      </c>
      <c r="C1525" s="3" t="s">
        <v>214</v>
      </c>
      <c r="D1525" t="s">
        <v>10666</v>
      </c>
      <c r="F1525" t="e">
        <f>VLOOKUP(D1525,'Students no-project'!G:G,1,FALSE)</f>
        <v>#N/A</v>
      </c>
      <c r="H1525" t="s">
        <v>12838</v>
      </c>
      <c r="J1525" t="e">
        <f>VLOOKUP(H1525,'Students no-project'!G:G,1,FALSE)</f>
        <v>#N/A</v>
      </c>
      <c r="N1525" t="e">
        <f>VLOOKUP(A1525,'Students no-project'!A:A,1,FALSE)</f>
        <v>#N/A</v>
      </c>
    </row>
    <row r="1526" spans="1:14" hidden="1" x14ac:dyDescent="0.25">
      <c r="A1526" s="3" t="s">
        <v>8460</v>
      </c>
      <c r="B1526" s="3" t="s">
        <v>8461</v>
      </c>
      <c r="D1526" t="s">
        <v>10667</v>
      </c>
      <c r="F1526" t="e">
        <f>VLOOKUP(D1526,'Students no-project'!G:G,1,FALSE)</f>
        <v>#N/A</v>
      </c>
      <c r="H1526" t="s">
        <v>10667</v>
      </c>
      <c r="J1526" t="e">
        <f>VLOOKUP(H1526,'Students no-project'!G:G,1,FALSE)</f>
        <v>#N/A</v>
      </c>
      <c r="N1526" t="e">
        <f>VLOOKUP(A1526,'Students no-project'!A:A,1,FALSE)</f>
        <v>#N/A</v>
      </c>
    </row>
    <row r="1527" spans="1:14" hidden="1" x14ac:dyDescent="0.25">
      <c r="A1527" s="3" t="s">
        <v>1257</v>
      </c>
      <c r="B1527" s="3" t="s">
        <v>33</v>
      </c>
      <c r="C1527" s="3" t="s">
        <v>1133</v>
      </c>
      <c r="D1527" t="s">
        <v>10668</v>
      </c>
      <c r="F1527" t="e">
        <f>VLOOKUP(D1527,'Students no-project'!G:G,1,FALSE)</f>
        <v>#N/A</v>
      </c>
      <c r="H1527" t="s">
        <v>12839</v>
      </c>
      <c r="J1527" t="e">
        <f>VLOOKUP(H1527,'Students no-project'!G:G,1,FALSE)</f>
        <v>#N/A</v>
      </c>
      <c r="N1527" t="e">
        <f>VLOOKUP(A1527,'Students no-project'!A:A,1,FALSE)</f>
        <v>#N/A</v>
      </c>
    </row>
    <row r="1528" spans="1:14" hidden="1" x14ac:dyDescent="0.25">
      <c r="A1528" s="3" t="s">
        <v>4962</v>
      </c>
      <c r="B1528" s="3" t="s">
        <v>1118</v>
      </c>
      <c r="C1528" s="3" t="s">
        <v>142</v>
      </c>
      <c r="D1528" t="s">
        <v>10669</v>
      </c>
      <c r="F1528" t="e">
        <f>VLOOKUP(D1528,'Students no-project'!G:G,1,FALSE)</f>
        <v>#N/A</v>
      </c>
      <c r="H1528" t="s">
        <v>12840</v>
      </c>
      <c r="J1528" t="e">
        <f>VLOOKUP(H1528,'Students no-project'!G:G,1,FALSE)</f>
        <v>#N/A</v>
      </c>
      <c r="N1528" t="e">
        <f>VLOOKUP(A1528,'Students no-project'!A:A,1,FALSE)</f>
        <v>#N/A</v>
      </c>
    </row>
    <row r="1529" spans="1:14" hidden="1" x14ac:dyDescent="0.25">
      <c r="A1529" s="3" t="s">
        <v>6576</v>
      </c>
      <c r="B1529" s="3" t="s">
        <v>545</v>
      </c>
      <c r="C1529" s="3" t="s">
        <v>20</v>
      </c>
      <c r="D1529" t="s">
        <v>10670</v>
      </c>
      <c r="F1529" t="e">
        <f>VLOOKUP(D1529,'Students no-project'!G:G,1,FALSE)</f>
        <v>#N/A</v>
      </c>
      <c r="H1529" t="s">
        <v>12841</v>
      </c>
      <c r="J1529" t="e">
        <f>VLOOKUP(H1529,'Students no-project'!G:G,1,FALSE)</f>
        <v>#N/A</v>
      </c>
      <c r="N1529" t="e">
        <f>VLOOKUP(A1529,'Students no-project'!A:A,1,FALSE)</f>
        <v>#N/A</v>
      </c>
    </row>
    <row r="1530" spans="1:14" hidden="1" x14ac:dyDescent="0.25">
      <c r="A1530" s="3" t="s">
        <v>7545</v>
      </c>
      <c r="B1530" s="3" t="s">
        <v>5339</v>
      </c>
      <c r="C1530" s="3" t="s">
        <v>1278</v>
      </c>
      <c r="D1530" t="s">
        <v>10671</v>
      </c>
      <c r="F1530" t="e">
        <f>VLOOKUP(D1530,'Students no-project'!G:G,1,FALSE)</f>
        <v>#N/A</v>
      </c>
      <c r="H1530" t="s">
        <v>12842</v>
      </c>
      <c r="J1530" t="e">
        <f>VLOOKUP(H1530,'Students no-project'!G:G,1,FALSE)</f>
        <v>#N/A</v>
      </c>
      <c r="N1530" t="e">
        <f>VLOOKUP(A1530,'Students no-project'!A:A,1,FALSE)</f>
        <v>#N/A</v>
      </c>
    </row>
    <row r="1531" spans="1:14" hidden="1" x14ac:dyDescent="0.25">
      <c r="A1531" s="3" t="s">
        <v>3638</v>
      </c>
      <c r="B1531" s="3" t="s">
        <v>1206</v>
      </c>
      <c r="C1531" s="3" t="s">
        <v>641</v>
      </c>
      <c r="D1531" t="s">
        <v>10672</v>
      </c>
      <c r="F1531" t="e">
        <f>VLOOKUP(D1531,'Students no-project'!G:G,1,FALSE)</f>
        <v>#N/A</v>
      </c>
      <c r="H1531" t="s">
        <v>12843</v>
      </c>
      <c r="J1531" t="e">
        <f>VLOOKUP(H1531,'Students no-project'!G:G,1,FALSE)</f>
        <v>#N/A</v>
      </c>
      <c r="N1531" t="e">
        <f>VLOOKUP(A1531,'Students no-project'!A:A,1,FALSE)</f>
        <v>#N/A</v>
      </c>
    </row>
    <row r="1532" spans="1:14" hidden="1" x14ac:dyDescent="0.25">
      <c r="A1532" s="3" t="s">
        <v>7399</v>
      </c>
      <c r="B1532" s="3" t="s">
        <v>279</v>
      </c>
      <c r="C1532" s="3" t="s">
        <v>214</v>
      </c>
      <c r="D1532" t="s">
        <v>10673</v>
      </c>
      <c r="F1532" t="e">
        <f>VLOOKUP(D1532,'Students no-project'!G:G,1,FALSE)</f>
        <v>#N/A</v>
      </c>
      <c r="H1532" t="s">
        <v>12844</v>
      </c>
      <c r="J1532" t="e">
        <f>VLOOKUP(H1532,'Students no-project'!G:G,1,FALSE)</f>
        <v>#N/A</v>
      </c>
      <c r="N1532" t="e">
        <f>VLOOKUP(A1532,'Students no-project'!A:A,1,FALSE)</f>
        <v>#N/A</v>
      </c>
    </row>
    <row r="1533" spans="1:14" hidden="1" x14ac:dyDescent="0.25">
      <c r="A1533" s="3" t="s">
        <v>6631</v>
      </c>
      <c r="B1533" s="3" t="s">
        <v>19</v>
      </c>
      <c r="C1533" s="3" t="s">
        <v>3341</v>
      </c>
      <c r="D1533" t="s">
        <v>10674</v>
      </c>
      <c r="F1533" t="e">
        <f>VLOOKUP(D1533,'Students no-project'!G:G,1,FALSE)</f>
        <v>#N/A</v>
      </c>
      <c r="H1533" t="s">
        <v>12845</v>
      </c>
      <c r="J1533" t="e">
        <f>VLOOKUP(H1533,'Students no-project'!G:G,1,FALSE)</f>
        <v>#N/A</v>
      </c>
      <c r="N1533" t="e">
        <f>VLOOKUP(A1533,'Students no-project'!A:A,1,FALSE)</f>
        <v>#N/A</v>
      </c>
    </row>
    <row r="1534" spans="1:14" hidden="1" x14ac:dyDescent="0.25">
      <c r="A1534" s="3" t="s">
        <v>2798</v>
      </c>
      <c r="B1534" s="3" t="s">
        <v>1475</v>
      </c>
      <c r="C1534" s="3" t="s">
        <v>708</v>
      </c>
      <c r="D1534" t="s">
        <v>10675</v>
      </c>
      <c r="F1534" t="e">
        <f>VLOOKUP(D1534,'Students no-project'!G:G,1,FALSE)</f>
        <v>#N/A</v>
      </c>
      <c r="H1534" t="s">
        <v>12846</v>
      </c>
      <c r="J1534" t="e">
        <f>VLOOKUP(H1534,'Students no-project'!G:G,1,FALSE)</f>
        <v>#N/A</v>
      </c>
      <c r="N1534" t="e">
        <f>VLOOKUP(A1534,'Students no-project'!A:A,1,FALSE)</f>
        <v>#N/A</v>
      </c>
    </row>
    <row r="1535" spans="1:14" hidden="1" x14ac:dyDescent="0.25">
      <c r="A1535" s="3" t="s">
        <v>6559</v>
      </c>
      <c r="B1535" s="3" t="s">
        <v>3867</v>
      </c>
      <c r="C1535" s="3" t="s">
        <v>433</v>
      </c>
      <c r="D1535" t="s">
        <v>10676</v>
      </c>
      <c r="F1535" t="e">
        <f>VLOOKUP(D1535,'Students no-project'!G:G,1,FALSE)</f>
        <v>#N/A</v>
      </c>
      <c r="H1535" t="s">
        <v>12847</v>
      </c>
      <c r="J1535" t="e">
        <f>VLOOKUP(H1535,'Students no-project'!G:G,1,FALSE)</f>
        <v>#N/A</v>
      </c>
      <c r="N1535" t="e">
        <f>VLOOKUP(A1535,'Students no-project'!A:A,1,FALSE)</f>
        <v>#N/A</v>
      </c>
    </row>
    <row r="1536" spans="1:14" hidden="1" x14ac:dyDescent="0.25">
      <c r="A1536" s="3" t="s">
        <v>5313</v>
      </c>
      <c r="B1536" s="3" t="s">
        <v>545</v>
      </c>
      <c r="C1536" s="3" t="s">
        <v>153</v>
      </c>
      <c r="D1536" t="s">
        <v>10677</v>
      </c>
      <c r="F1536" t="e">
        <f>VLOOKUP(D1536,'Students no-project'!G:G,1,FALSE)</f>
        <v>#N/A</v>
      </c>
      <c r="H1536" t="s">
        <v>12848</v>
      </c>
      <c r="J1536" t="e">
        <f>VLOOKUP(H1536,'Students no-project'!G:G,1,FALSE)</f>
        <v>#N/A</v>
      </c>
      <c r="N1536" t="e">
        <f>VLOOKUP(A1536,'Students no-project'!A:A,1,FALSE)</f>
        <v>#N/A</v>
      </c>
    </row>
    <row r="1537" spans="1:14" hidden="1" x14ac:dyDescent="0.25">
      <c r="A1537" s="3" t="s">
        <v>565</v>
      </c>
      <c r="B1537" s="3" t="s">
        <v>566</v>
      </c>
      <c r="C1537" s="3" t="s">
        <v>41</v>
      </c>
      <c r="D1537" t="s">
        <v>10678</v>
      </c>
      <c r="F1537" t="e">
        <f>VLOOKUP(D1537,'Students no-project'!G:G,1,FALSE)</f>
        <v>#N/A</v>
      </c>
      <c r="H1537" t="s">
        <v>12849</v>
      </c>
      <c r="J1537" t="e">
        <f>VLOOKUP(H1537,'Students no-project'!G:G,1,FALSE)</f>
        <v>#N/A</v>
      </c>
      <c r="N1537" t="e">
        <f>VLOOKUP(A1537,'Students no-project'!A:A,1,FALSE)</f>
        <v>#N/A</v>
      </c>
    </row>
    <row r="1538" spans="1:14" hidden="1" x14ac:dyDescent="0.25">
      <c r="A1538" s="5" t="s">
        <v>4461</v>
      </c>
      <c r="B1538" s="5" t="s">
        <v>4462</v>
      </c>
      <c r="C1538" s="5" t="s">
        <v>41</v>
      </c>
      <c r="D1538" t="s">
        <v>10679</v>
      </c>
      <c r="F1538" t="e">
        <f>VLOOKUP(D1538,'Students no-project'!G:G,1,FALSE)</f>
        <v>#N/A</v>
      </c>
      <c r="H1538" t="s">
        <v>12850</v>
      </c>
      <c r="J1538" t="e">
        <f>VLOOKUP(H1538,'Students no-project'!G:G,1,FALSE)</f>
        <v>#N/A</v>
      </c>
      <c r="N1538" t="e">
        <f>VLOOKUP(A1538,'Students no-project'!A:A,1,FALSE)</f>
        <v>#N/A</v>
      </c>
    </row>
    <row r="1539" spans="1:14" hidden="1" x14ac:dyDescent="0.25">
      <c r="A1539" s="3" t="s">
        <v>5971</v>
      </c>
      <c r="B1539" s="3" t="s">
        <v>737</v>
      </c>
      <c r="C1539" s="3" t="s">
        <v>142</v>
      </c>
      <c r="D1539" t="s">
        <v>10680</v>
      </c>
      <c r="F1539" t="e">
        <f>VLOOKUP(D1539,'Students no-project'!G:G,1,FALSE)</f>
        <v>#N/A</v>
      </c>
      <c r="H1539" t="s">
        <v>12851</v>
      </c>
      <c r="J1539" t="e">
        <f>VLOOKUP(H1539,'Students no-project'!G:G,1,FALSE)</f>
        <v>#N/A</v>
      </c>
      <c r="N1539" t="e">
        <f>VLOOKUP(A1539,'Students no-project'!A:A,1,FALSE)</f>
        <v>#N/A</v>
      </c>
    </row>
    <row r="1540" spans="1:14" hidden="1" x14ac:dyDescent="0.25">
      <c r="A1540" s="3" t="s">
        <v>2281</v>
      </c>
      <c r="B1540" s="3" t="s">
        <v>1415</v>
      </c>
      <c r="C1540" s="3" t="s">
        <v>410</v>
      </c>
      <c r="D1540" t="s">
        <v>10681</v>
      </c>
      <c r="F1540" t="e">
        <f>VLOOKUP(D1540,'Students no-project'!G:G,1,FALSE)</f>
        <v>#N/A</v>
      </c>
      <c r="H1540" t="s">
        <v>12852</v>
      </c>
      <c r="J1540" t="e">
        <f>VLOOKUP(H1540,'Students no-project'!G:G,1,FALSE)</f>
        <v>#N/A</v>
      </c>
      <c r="N1540" t="e">
        <f>VLOOKUP(A1540,'Students no-project'!A:A,1,FALSE)</f>
        <v>#N/A</v>
      </c>
    </row>
    <row r="1541" spans="1:14" hidden="1" x14ac:dyDescent="0.25">
      <c r="A1541" s="3" t="s">
        <v>1522</v>
      </c>
      <c r="B1541" s="3" t="s">
        <v>1523</v>
      </c>
      <c r="C1541" s="3" t="s">
        <v>1524</v>
      </c>
      <c r="D1541" t="s">
        <v>10682</v>
      </c>
      <c r="F1541" t="e">
        <f>VLOOKUP(D1541,'Students no-project'!G:G,1,FALSE)</f>
        <v>#N/A</v>
      </c>
      <c r="H1541" t="s">
        <v>12853</v>
      </c>
      <c r="J1541" t="e">
        <f>VLOOKUP(H1541,'Students no-project'!G:G,1,FALSE)</f>
        <v>#N/A</v>
      </c>
      <c r="N1541" t="e">
        <f>VLOOKUP(A1541,'Students no-project'!A:A,1,FALSE)</f>
        <v>#N/A</v>
      </c>
    </row>
    <row r="1542" spans="1:14" hidden="1" x14ac:dyDescent="0.25">
      <c r="A1542" s="3" t="s">
        <v>5067</v>
      </c>
      <c r="B1542" s="3" t="s">
        <v>166</v>
      </c>
      <c r="C1542" s="3" t="s">
        <v>2139</v>
      </c>
      <c r="D1542" t="s">
        <v>10683</v>
      </c>
      <c r="F1542" t="e">
        <f>VLOOKUP(D1542,'Students no-project'!G:G,1,FALSE)</f>
        <v>#N/A</v>
      </c>
      <c r="H1542" t="s">
        <v>12854</v>
      </c>
      <c r="J1542" t="e">
        <f>VLOOKUP(H1542,'Students no-project'!G:G,1,FALSE)</f>
        <v>#N/A</v>
      </c>
      <c r="N1542" t="e">
        <f>VLOOKUP(A1542,'Students no-project'!A:A,1,FALSE)</f>
        <v>#N/A</v>
      </c>
    </row>
    <row r="1543" spans="1:14" hidden="1" x14ac:dyDescent="0.25">
      <c r="A1543" s="3" t="s">
        <v>2938</v>
      </c>
      <c r="B1543" s="3" t="s">
        <v>1314</v>
      </c>
      <c r="C1543" s="3" t="s">
        <v>210</v>
      </c>
      <c r="D1543" t="s">
        <v>10684</v>
      </c>
      <c r="F1543" t="e">
        <f>VLOOKUP(D1543,'Students no-project'!G:G,1,FALSE)</f>
        <v>#N/A</v>
      </c>
      <c r="H1543" t="s">
        <v>12855</v>
      </c>
      <c r="J1543" t="e">
        <f>VLOOKUP(H1543,'Students no-project'!G:G,1,FALSE)</f>
        <v>#N/A</v>
      </c>
      <c r="N1543" t="e">
        <f>VLOOKUP(A1543,'Students no-project'!A:A,1,FALSE)</f>
        <v>#N/A</v>
      </c>
    </row>
    <row r="1544" spans="1:14" hidden="1" x14ac:dyDescent="0.25">
      <c r="A1544" s="3" t="s">
        <v>656</v>
      </c>
      <c r="B1544" s="3" t="s">
        <v>224</v>
      </c>
      <c r="C1544" s="3" t="s">
        <v>410</v>
      </c>
      <c r="D1544" t="s">
        <v>10685</v>
      </c>
      <c r="F1544" t="e">
        <f>VLOOKUP(D1544,'Students no-project'!G:G,1,FALSE)</f>
        <v>#N/A</v>
      </c>
      <c r="H1544" t="s">
        <v>12856</v>
      </c>
      <c r="J1544" t="e">
        <f>VLOOKUP(H1544,'Students no-project'!G:G,1,FALSE)</f>
        <v>#N/A</v>
      </c>
      <c r="N1544" t="e">
        <f>VLOOKUP(A1544,'Students no-project'!A:A,1,FALSE)</f>
        <v>#N/A</v>
      </c>
    </row>
    <row r="1545" spans="1:14" hidden="1" x14ac:dyDescent="0.25">
      <c r="A1545" s="3" t="s">
        <v>403</v>
      </c>
      <c r="B1545" s="3" t="s">
        <v>404</v>
      </c>
      <c r="C1545" s="3" t="s">
        <v>405</v>
      </c>
      <c r="D1545" t="s">
        <v>10686</v>
      </c>
      <c r="F1545" t="e">
        <f>VLOOKUP(D1545,'Students no-project'!G:G,1,FALSE)</f>
        <v>#N/A</v>
      </c>
      <c r="H1545" t="s">
        <v>12857</v>
      </c>
      <c r="J1545" t="e">
        <f>VLOOKUP(H1545,'Students no-project'!G:G,1,FALSE)</f>
        <v>#N/A</v>
      </c>
      <c r="N1545" t="e">
        <f>VLOOKUP(A1545,'Students no-project'!A:A,1,FALSE)</f>
        <v>#N/A</v>
      </c>
    </row>
    <row r="1546" spans="1:14" hidden="1" x14ac:dyDescent="0.25">
      <c r="A1546" s="3" t="s">
        <v>7151</v>
      </c>
      <c r="B1546" s="3" t="s">
        <v>4495</v>
      </c>
      <c r="C1546" s="3" t="s">
        <v>7152</v>
      </c>
      <c r="D1546" t="s">
        <v>10687</v>
      </c>
      <c r="F1546" t="e">
        <f>VLOOKUP(D1546,'Students no-project'!G:G,1,FALSE)</f>
        <v>#N/A</v>
      </c>
      <c r="H1546" t="s">
        <v>12858</v>
      </c>
      <c r="J1546" t="e">
        <f>VLOOKUP(H1546,'Students no-project'!G:G,1,FALSE)</f>
        <v>#N/A</v>
      </c>
      <c r="N1546" t="e">
        <f>VLOOKUP(A1546,'Students no-project'!A:A,1,FALSE)</f>
        <v>#N/A</v>
      </c>
    </row>
    <row r="1547" spans="1:14" hidden="1" x14ac:dyDescent="0.25">
      <c r="A1547" s="3" t="s">
        <v>4822</v>
      </c>
      <c r="B1547" s="3" t="s">
        <v>496</v>
      </c>
      <c r="C1547" s="3" t="s">
        <v>214</v>
      </c>
      <c r="D1547" t="s">
        <v>10688</v>
      </c>
      <c r="F1547" t="e">
        <f>VLOOKUP(D1547,'Students no-project'!G:G,1,FALSE)</f>
        <v>#N/A</v>
      </c>
      <c r="H1547" t="s">
        <v>12859</v>
      </c>
      <c r="J1547" t="e">
        <f>VLOOKUP(H1547,'Students no-project'!G:G,1,FALSE)</f>
        <v>#N/A</v>
      </c>
      <c r="N1547" t="e">
        <f>VLOOKUP(A1547,'Students no-project'!A:A,1,FALSE)</f>
        <v>#N/A</v>
      </c>
    </row>
    <row r="1548" spans="1:14" hidden="1" x14ac:dyDescent="0.25">
      <c r="A1548" s="3" t="s">
        <v>8308</v>
      </c>
      <c r="B1548" s="3" t="s">
        <v>545</v>
      </c>
      <c r="C1548" s="3" t="s">
        <v>1592</v>
      </c>
      <c r="D1548" t="s">
        <v>10689</v>
      </c>
      <c r="F1548" t="e">
        <f>VLOOKUP(D1548,'Students no-project'!G:G,1,FALSE)</f>
        <v>#N/A</v>
      </c>
      <c r="H1548" t="s">
        <v>12860</v>
      </c>
      <c r="J1548" t="e">
        <f>VLOOKUP(H1548,'Students no-project'!G:G,1,FALSE)</f>
        <v>#N/A</v>
      </c>
      <c r="N1548" t="e">
        <f>VLOOKUP(A1548,'Students no-project'!A:A,1,FALSE)</f>
        <v>#N/A</v>
      </c>
    </row>
    <row r="1549" spans="1:14" hidden="1" x14ac:dyDescent="0.25">
      <c r="A1549" s="3" t="s">
        <v>4744</v>
      </c>
      <c r="B1549" s="3" t="s">
        <v>4745</v>
      </c>
      <c r="C1549" s="3" t="s">
        <v>4746</v>
      </c>
      <c r="D1549" t="s">
        <v>10690</v>
      </c>
      <c r="F1549" t="e">
        <f>VLOOKUP(D1549,'Students no-project'!G:G,1,FALSE)</f>
        <v>#N/A</v>
      </c>
      <c r="H1549" t="s">
        <v>12861</v>
      </c>
      <c r="J1549" t="e">
        <f>VLOOKUP(H1549,'Students no-project'!G:G,1,FALSE)</f>
        <v>#N/A</v>
      </c>
      <c r="N1549" t="e">
        <f>VLOOKUP(A1549,'Students no-project'!A:A,1,FALSE)</f>
        <v>#N/A</v>
      </c>
    </row>
    <row r="1550" spans="1:14" x14ac:dyDescent="0.25">
      <c r="A1550" s="3" t="s">
        <v>3311</v>
      </c>
      <c r="B1550" s="3" t="s">
        <v>1327</v>
      </c>
      <c r="C1550" s="3" t="s">
        <v>41</v>
      </c>
      <c r="D1550" t="s">
        <v>10691</v>
      </c>
      <c r="F1550" t="e">
        <f>VLOOKUP(D1550,'Students no-project'!G:G,1,FALSE)</f>
        <v>#N/A</v>
      </c>
      <c r="H1550" t="s">
        <v>9117</v>
      </c>
      <c r="J1550" t="str">
        <f>VLOOKUP(H1550,'Students no-project'!G:G,1,FALSE)</f>
        <v>РамазановаАлия</v>
      </c>
      <c r="L1550">
        <v>63</v>
      </c>
      <c r="N1550" t="str">
        <f>VLOOKUP(A1550,'Students no-project'!A:A,1,FALSE)</f>
        <v>Рамазанова</v>
      </c>
    </row>
    <row r="1551" spans="1:14" hidden="1" x14ac:dyDescent="0.25">
      <c r="A1551" s="3" t="s">
        <v>4274</v>
      </c>
      <c r="B1551" s="3" t="s">
        <v>2090</v>
      </c>
      <c r="D1551" t="s">
        <v>10692</v>
      </c>
      <c r="F1551" t="e">
        <f>VLOOKUP(D1551,'Students no-project'!G:G,1,FALSE)</f>
        <v>#N/A</v>
      </c>
      <c r="H1551" t="s">
        <v>10692</v>
      </c>
      <c r="J1551" t="e">
        <f>VLOOKUP(H1551,'Students no-project'!G:G,1,FALSE)</f>
        <v>#N/A</v>
      </c>
      <c r="N1551" t="e">
        <f>VLOOKUP(A1551,'Students no-project'!A:A,1,FALSE)</f>
        <v>#N/A</v>
      </c>
    </row>
    <row r="1552" spans="1:14" hidden="1" x14ac:dyDescent="0.25">
      <c r="A1552" s="3" t="s">
        <v>3647</v>
      </c>
      <c r="B1552" s="3" t="s">
        <v>2164</v>
      </c>
      <c r="C1552" s="3" t="s">
        <v>3648</v>
      </c>
      <c r="D1552" t="s">
        <v>10693</v>
      </c>
      <c r="F1552" t="e">
        <f>VLOOKUP(D1552,'Students no-project'!G:G,1,FALSE)</f>
        <v>#N/A</v>
      </c>
      <c r="H1552" t="s">
        <v>12862</v>
      </c>
      <c r="J1552" t="e">
        <f>VLOOKUP(H1552,'Students no-project'!G:G,1,FALSE)</f>
        <v>#N/A</v>
      </c>
      <c r="N1552" t="e">
        <f>VLOOKUP(A1552,'Students no-project'!A:A,1,FALSE)</f>
        <v>#N/A</v>
      </c>
    </row>
    <row r="1553" spans="1:14" hidden="1" x14ac:dyDescent="0.25">
      <c r="A1553" s="3" t="s">
        <v>8547</v>
      </c>
      <c r="B1553" s="3" t="s">
        <v>4495</v>
      </c>
      <c r="D1553" t="s">
        <v>10694</v>
      </c>
      <c r="F1553" t="e">
        <f>VLOOKUP(D1553,'Students no-project'!G:G,1,FALSE)</f>
        <v>#N/A</v>
      </c>
      <c r="H1553" t="s">
        <v>10694</v>
      </c>
      <c r="J1553" t="e">
        <f>VLOOKUP(H1553,'Students no-project'!G:G,1,FALSE)</f>
        <v>#N/A</v>
      </c>
      <c r="N1553" t="e">
        <f>VLOOKUP(A1553,'Students no-project'!A:A,1,FALSE)</f>
        <v>#N/A</v>
      </c>
    </row>
    <row r="1554" spans="1:14" hidden="1" x14ac:dyDescent="0.25">
      <c r="A1554" s="3" t="s">
        <v>2326</v>
      </c>
      <c r="B1554" s="3" t="s">
        <v>2327</v>
      </c>
      <c r="C1554" s="3" t="s">
        <v>2328</v>
      </c>
      <c r="D1554" t="s">
        <v>10695</v>
      </c>
      <c r="F1554" t="e">
        <f>VLOOKUP(D1554,'Students no-project'!G:G,1,FALSE)</f>
        <v>#N/A</v>
      </c>
      <c r="H1554" t="s">
        <v>12863</v>
      </c>
      <c r="J1554" t="e">
        <f>VLOOKUP(H1554,'Students no-project'!G:G,1,FALSE)</f>
        <v>#N/A</v>
      </c>
      <c r="N1554" t="e">
        <f>VLOOKUP(A1554,'Students no-project'!A:A,1,FALSE)</f>
        <v>#N/A</v>
      </c>
    </row>
    <row r="1555" spans="1:14" hidden="1" x14ac:dyDescent="0.25">
      <c r="A1555" s="3" t="s">
        <v>2326</v>
      </c>
      <c r="B1555" s="3" t="s">
        <v>3282</v>
      </c>
      <c r="C1555" s="3" t="s">
        <v>6484</v>
      </c>
      <c r="D1555" t="s">
        <v>10696</v>
      </c>
      <c r="F1555" t="e">
        <f>VLOOKUP(D1555,'Students no-project'!G:G,1,FALSE)</f>
        <v>#N/A</v>
      </c>
      <c r="H1555" t="s">
        <v>12864</v>
      </c>
      <c r="J1555" t="e">
        <f>VLOOKUP(H1555,'Students no-project'!G:G,1,FALSE)</f>
        <v>#N/A</v>
      </c>
      <c r="N1555" t="e">
        <f>VLOOKUP(A1555,'Students no-project'!A:A,1,FALSE)</f>
        <v>#N/A</v>
      </c>
    </row>
    <row r="1556" spans="1:14" hidden="1" x14ac:dyDescent="0.25">
      <c r="A1556" s="3" t="s">
        <v>7155</v>
      </c>
      <c r="B1556" s="3" t="s">
        <v>7156</v>
      </c>
      <c r="C1556" s="3" t="s">
        <v>7157</v>
      </c>
      <c r="D1556" t="s">
        <v>10697</v>
      </c>
      <c r="F1556" t="e">
        <f>VLOOKUP(D1556,'Students no-project'!G:G,1,FALSE)</f>
        <v>#N/A</v>
      </c>
      <c r="H1556" t="s">
        <v>12865</v>
      </c>
      <c r="J1556" t="e">
        <f>VLOOKUP(H1556,'Students no-project'!G:G,1,FALSE)</f>
        <v>#N/A</v>
      </c>
      <c r="N1556" t="e">
        <f>VLOOKUP(A1556,'Students no-project'!A:A,1,FALSE)</f>
        <v>#N/A</v>
      </c>
    </row>
    <row r="1557" spans="1:14" hidden="1" x14ac:dyDescent="0.25">
      <c r="A1557" s="3" t="s">
        <v>2628</v>
      </c>
      <c r="B1557" s="3" t="s">
        <v>2629</v>
      </c>
      <c r="C1557" s="3" t="s">
        <v>2630</v>
      </c>
      <c r="D1557" t="s">
        <v>10698</v>
      </c>
      <c r="F1557" t="e">
        <f>VLOOKUP(D1557,'Students no-project'!G:G,1,FALSE)</f>
        <v>#N/A</v>
      </c>
      <c r="H1557" t="s">
        <v>12866</v>
      </c>
      <c r="J1557" t="e">
        <f>VLOOKUP(H1557,'Students no-project'!G:G,1,FALSE)</f>
        <v>#N/A</v>
      </c>
      <c r="N1557" t="e">
        <f>VLOOKUP(A1557,'Students no-project'!A:A,1,FALSE)</f>
        <v>#N/A</v>
      </c>
    </row>
    <row r="1558" spans="1:14" hidden="1" x14ac:dyDescent="0.25">
      <c r="A1558" s="3" t="s">
        <v>6810</v>
      </c>
      <c r="B1558" s="3" t="s">
        <v>6811</v>
      </c>
      <c r="C1558" s="3" t="s">
        <v>6812</v>
      </c>
      <c r="D1558" t="s">
        <v>10699</v>
      </c>
      <c r="F1558" t="e">
        <f>VLOOKUP(D1558,'Students no-project'!G:G,1,FALSE)</f>
        <v>#N/A</v>
      </c>
      <c r="H1558" t="s">
        <v>12867</v>
      </c>
      <c r="J1558" t="e">
        <f>VLOOKUP(H1558,'Students no-project'!G:G,1,FALSE)</f>
        <v>#N/A</v>
      </c>
      <c r="N1558" t="e">
        <f>VLOOKUP(A1558,'Students no-project'!A:A,1,FALSE)</f>
        <v>#N/A</v>
      </c>
    </row>
    <row r="1559" spans="1:14" hidden="1" x14ac:dyDescent="0.25">
      <c r="A1559" s="3" t="s">
        <v>6728</v>
      </c>
      <c r="B1559" s="3" t="s">
        <v>817</v>
      </c>
      <c r="C1559" s="3" t="s">
        <v>147</v>
      </c>
      <c r="D1559" t="s">
        <v>10700</v>
      </c>
      <c r="F1559" t="e">
        <f>VLOOKUP(D1559,'Students no-project'!G:G,1,FALSE)</f>
        <v>#N/A</v>
      </c>
      <c r="H1559" t="s">
        <v>12868</v>
      </c>
      <c r="J1559" t="e">
        <f>VLOOKUP(H1559,'Students no-project'!G:G,1,FALSE)</f>
        <v>#N/A</v>
      </c>
      <c r="N1559" t="e">
        <f>VLOOKUP(A1559,'Students no-project'!A:A,1,FALSE)</f>
        <v>#N/A</v>
      </c>
    </row>
    <row r="1560" spans="1:14" hidden="1" x14ac:dyDescent="0.25">
      <c r="A1560" s="3" t="s">
        <v>3323</v>
      </c>
      <c r="B1560" s="3" t="s">
        <v>171</v>
      </c>
      <c r="C1560" s="3" t="s">
        <v>569</v>
      </c>
      <c r="D1560" t="s">
        <v>10701</v>
      </c>
      <c r="F1560" t="e">
        <f>VLOOKUP(D1560,'Students no-project'!G:G,1,FALSE)</f>
        <v>#N/A</v>
      </c>
      <c r="H1560" t="s">
        <v>12869</v>
      </c>
      <c r="J1560" t="e">
        <f>VLOOKUP(H1560,'Students no-project'!G:G,1,FALSE)</f>
        <v>#N/A</v>
      </c>
      <c r="N1560" t="e">
        <f>VLOOKUP(A1560,'Students no-project'!A:A,1,FALSE)</f>
        <v>#N/A</v>
      </c>
    </row>
    <row r="1561" spans="1:14" hidden="1" x14ac:dyDescent="0.25">
      <c r="A1561" s="3" t="s">
        <v>1261</v>
      </c>
      <c r="B1561" s="3" t="s">
        <v>1262</v>
      </c>
      <c r="C1561" s="3" t="s">
        <v>1263</v>
      </c>
      <c r="D1561" t="s">
        <v>10702</v>
      </c>
      <c r="F1561" t="e">
        <f>VLOOKUP(D1561,'Students no-project'!G:G,1,FALSE)</f>
        <v>#N/A</v>
      </c>
      <c r="H1561" t="s">
        <v>12870</v>
      </c>
      <c r="J1561" t="e">
        <f>VLOOKUP(H1561,'Students no-project'!G:G,1,FALSE)</f>
        <v>#N/A</v>
      </c>
      <c r="N1561" t="e">
        <f>VLOOKUP(A1561,'Students no-project'!A:A,1,FALSE)</f>
        <v>#N/A</v>
      </c>
    </row>
    <row r="1562" spans="1:14" hidden="1" x14ac:dyDescent="0.25">
      <c r="A1562" s="3" t="s">
        <v>3220</v>
      </c>
      <c r="B1562" s="3" t="s">
        <v>224</v>
      </c>
      <c r="C1562" s="3" t="s">
        <v>126</v>
      </c>
      <c r="D1562" t="s">
        <v>10703</v>
      </c>
      <c r="F1562" t="e">
        <f>VLOOKUP(D1562,'Students no-project'!G:G,1,FALSE)</f>
        <v>#N/A</v>
      </c>
      <c r="H1562" t="s">
        <v>12871</v>
      </c>
      <c r="J1562" t="e">
        <f>VLOOKUP(H1562,'Students no-project'!G:G,1,FALSE)</f>
        <v>#N/A</v>
      </c>
      <c r="N1562" t="e">
        <f>VLOOKUP(A1562,'Students no-project'!A:A,1,FALSE)</f>
        <v>#N/A</v>
      </c>
    </row>
    <row r="1563" spans="1:14" hidden="1" x14ac:dyDescent="0.25">
      <c r="A1563" s="3" t="s">
        <v>6071</v>
      </c>
      <c r="B1563" s="3" t="s">
        <v>1771</v>
      </c>
      <c r="C1563" s="3" t="s">
        <v>457</v>
      </c>
      <c r="D1563" t="s">
        <v>10704</v>
      </c>
      <c r="F1563" t="e">
        <f>VLOOKUP(D1563,'Students no-project'!G:G,1,FALSE)</f>
        <v>#N/A</v>
      </c>
      <c r="H1563" t="s">
        <v>12872</v>
      </c>
      <c r="J1563" t="e">
        <f>VLOOKUP(H1563,'Students no-project'!G:G,1,FALSE)</f>
        <v>#N/A</v>
      </c>
      <c r="N1563" t="e">
        <f>VLOOKUP(A1563,'Students no-project'!A:A,1,FALSE)</f>
        <v>#N/A</v>
      </c>
    </row>
    <row r="1564" spans="1:14" hidden="1" x14ac:dyDescent="0.25">
      <c r="A1564" s="3" t="s">
        <v>728</v>
      </c>
      <c r="B1564" s="3" t="s">
        <v>194</v>
      </c>
      <c r="C1564" s="3" t="s">
        <v>729</v>
      </c>
      <c r="D1564" t="s">
        <v>10705</v>
      </c>
      <c r="F1564" t="e">
        <f>VLOOKUP(D1564,'Students no-project'!G:G,1,FALSE)</f>
        <v>#N/A</v>
      </c>
      <c r="H1564" t="s">
        <v>12873</v>
      </c>
      <c r="J1564" t="e">
        <f>VLOOKUP(H1564,'Students no-project'!G:G,1,FALSE)</f>
        <v>#N/A</v>
      </c>
      <c r="N1564" t="e">
        <f>VLOOKUP(A1564,'Students no-project'!A:A,1,FALSE)</f>
        <v>#N/A</v>
      </c>
    </row>
    <row r="1565" spans="1:14" hidden="1" x14ac:dyDescent="0.25">
      <c r="A1565" s="3" t="s">
        <v>1565</v>
      </c>
      <c r="B1565" s="3" t="s">
        <v>550</v>
      </c>
      <c r="C1565" s="3" t="s">
        <v>153</v>
      </c>
      <c r="D1565" t="s">
        <v>10706</v>
      </c>
      <c r="F1565" t="e">
        <f>VLOOKUP(D1565,'Students no-project'!G:G,1,FALSE)</f>
        <v>#N/A</v>
      </c>
      <c r="H1565" t="s">
        <v>12874</v>
      </c>
      <c r="J1565" t="e">
        <f>VLOOKUP(H1565,'Students no-project'!G:G,1,FALSE)</f>
        <v>#N/A</v>
      </c>
      <c r="N1565" t="e">
        <f>VLOOKUP(A1565,'Students no-project'!A:A,1,FALSE)</f>
        <v>#N/A</v>
      </c>
    </row>
    <row r="1566" spans="1:14" hidden="1" x14ac:dyDescent="0.25">
      <c r="A1566" s="3" t="s">
        <v>300</v>
      </c>
      <c r="B1566" s="3" t="s">
        <v>301</v>
      </c>
      <c r="C1566" s="3" t="s">
        <v>302</v>
      </c>
      <c r="D1566" t="s">
        <v>10707</v>
      </c>
      <c r="F1566" t="e">
        <f>VLOOKUP(D1566,'Students no-project'!G:G,1,FALSE)</f>
        <v>#N/A</v>
      </c>
      <c r="H1566" t="s">
        <v>12875</v>
      </c>
      <c r="J1566" t="e">
        <f>VLOOKUP(H1566,'Students no-project'!G:G,1,FALSE)</f>
        <v>#N/A</v>
      </c>
      <c r="N1566" t="e">
        <f>VLOOKUP(A1566,'Students no-project'!A:A,1,FALSE)</f>
        <v>#N/A</v>
      </c>
    </row>
    <row r="1567" spans="1:14" hidden="1" x14ac:dyDescent="0.25">
      <c r="A1567" s="3" t="s">
        <v>6993</v>
      </c>
      <c r="B1567" s="3" t="s">
        <v>545</v>
      </c>
      <c r="C1567" s="3" t="s">
        <v>1350</v>
      </c>
      <c r="D1567" t="s">
        <v>10708</v>
      </c>
      <c r="F1567" t="e">
        <f>VLOOKUP(D1567,'Students no-project'!G:G,1,FALSE)</f>
        <v>#N/A</v>
      </c>
      <c r="H1567" t="s">
        <v>12876</v>
      </c>
      <c r="J1567" t="e">
        <f>VLOOKUP(H1567,'Students no-project'!G:G,1,FALSE)</f>
        <v>#N/A</v>
      </c>
      <c r="N1567" t="e">
        <f>VLOOKUP(A1567,'Students no-project'!A:A,1,FALSE)</f>
        <v>#N/A</v>
      </c>
    </row>
    <row r="1568" spans="1:14" hidden="1" x14ac:dyDescent="0.25">
      <c r="A1568" s="3" t="s">
        <v>6486</v>
      </c>
      <c r="B1568" s="3" t="s">
        <v>398</v>
      </c>
      <c r="C1568" s="3" t="s">
        <v>399</v>
      </c>
      <c r="D1568" t="s">
        <v>10709</v>
      </c>
      <c r="F1568" t="e">
        <f>VLOOKUP(D1568,'Students no-project'!G:G,1,FALSE)</f>
        <v>#N/A</v>
      </c>
      <c r="H1568" t="s">
        <v>12877</v>
      </c>
      <c r="J1568" t="e">
        <f>VLOOKUP(H1568,'Students no-project'!G:G,1,FALSE)</f>
        <v>#N/A</v>
      </c>
      <c r="N1568" t="e">
        <f>VLOOKUP(A1568,'Students no-project'!A:A,1,FALSE)</f>
        <v>#N/A</v>
      </c>
    </row>
    <row r="1569" spans="1:14" hidden="1" x14ac:dyDescent="0.25">
      <c r="A1569" s="3" t="s">
        <v>7088</v>
      </c>
      <c r="B1569" s="3" t="s">
        <v>389</v>
      </c>
      <c r="C1569" s="3" t="s">
        <v>126</v>
      </c>
      <c r="D1569" t="s">
        <v>10710</v>
      </c>
      <c r="F1569" t="e">
        <f>VLOOKUP(D1569,'Students no-project'!G:G,1,FALSE)</f>
        <v>#N/A</v>
      </c>
      <c r="H1569" t="s">
        <v>12878</v>
      </c>
      <c r="J1569" t="e">
        <f>VLOOKUP(H1569,'Students no-project'!G:G,1,FALSE)</f>
        <v>#N/A</v>
      </c>
      <c r="N1569" t="e">
        <f>VLOOKUP(A1569,'Students no-project'!A:A,1,FALSE)</f>
        <v>#N/A</v>
      </c>
    </row>
    <row r="1570" spans="1:14" hidden="1" x14ac:dyDescent="0.25">
      <c r="A1570" s="3" t="s">
        <v>693</v>
      </c>
      <c r="B1570" s="3" t="s">
        <v>339</v>
      </c>
      <c r="C1570" s="3" t="s">
        <v>142</v>
      </c>
      <c r="D1570" t="s">
        <v>10711</v>
      </c>
      <c r="F1570" t="e">
        <f>VLOOKUP(D1570,'Students no-project'!G:G,1,FALSE)</f>
        <v>#N/A</v>
      </c>
      <c r="H1570" t="s">
        <v>12879</v>
      </c>
      <c r="J1570" t="e">
        <f>VLOOKUP(H1570,'Students no-project'!G:G,1,FALSE)</f>
        <v>#N/A</v>
      </c>
      <c r="N1570" t="e">
        <f>VLOOKUP(A1570,'Students no-project'!A:A,1,FALSE)</f>
        <v>#N/A</v>
      </c>
    </row>
    <row r="1571" spans="1:14" hidden="1" x14ac:dyDescent="0.25">
      <c r="A1571" s="3" t="s">
        <v>832</v>
      </c>
      <c r="B1571" s="3" t="s">
        <v>833</v>
      </c>
      <c r="C1571" s="3" t="s">
        <v>126</v>
      </c>
      <c r="D1571" t="s">
        <v>10712</v>
      </c>
      <c r="F1571" t="e">
        <f>VLOOKUP(D1571,'Students no-project'!G:G,1,FALSE)</f>
        <v>#N/A</v>
      </c>
      <c r="H1571" t="s">
        <v>12880</v>
      </c>
      <c r="J1571" t="e">
        <f>VLOOKUP(H1571,'Students no-project'!G:G,1,FALSE)</f>
        <v>#N/A</v>
      </c>
      <c r="N1571" t="e">
        <f>VLOOKUP(A1571,'Students no-project'!A:A,1,FALSE)</f>
        <v>#N/A</v>
      </c>
    </row>
    <row r="1572" spans="1:14" hidden="1" x14ac:dyDescent="0.25">
      <c r="A1572" s="3" t="s">
        <v>756</v>
      </c>
      <c r="B1572" s="3" t="s">
        <v>218</v>
      </c>
      <c r="C1572" s="3" t="s">
        <v>20</v>
      </c>
      <c r="D1572" t="s">
        <v>10713</v>
      </c>
      <c r="F1572" t="e">
        <f>VLOOKUP(D1572,'Students no-project'!G:G,1,FALSE)</f>
        <v>#N/A</v>
      </c>
      <c r="H1572" t="s">
        <v>12881</v>
      </c>
      <c r="J1572" t="e">
        <f>VLOOKUP(H1572,'Students no-project'!G:G,1,FALSE)</f>
        <v>#N/A</v>
      </c>
      <c r="N1572" t="e">
        <f>VLOOKUP(A1572,'Students no-project'!A:A,1,FALSE)</f>
        <v>#N/A</v>
      </c>
    </row>
    <row r="1573" spans="1:14" hidden="1" x14ac:dyDescent="0.25">
      <c r="A1573" s="3" t="s">
        <v>2486</v>
      </c>
      <c r="B1573" s="3" t="s">
        <v>1415</v>
      </c>
      <c r="C1573" s="3" t="s">
        <v>410</v>
      </c>
      <c r="D1573" t="s">
        <v>10714</v>
      </c>
      <c r="F1573" t="e">
        <f>VLOOKUP(D1573,'Students no-project'!G:G,1,FALSE)</f>
        <v>#N/A</v>
      </c>
      <c r="H1573" t="s">
        <v>12882</v>
      </c>
      <c r="J1573" t="e">
        <f>VLOOKUP(H1573,'Students no-project'!G:G,1,FALSE)</f>
        <v>#N/A</v>
      </c>
      <c r="N1573" t="e">
        <f>VLOOKUP(A1573,'Students no-project'!A:A,1,FALSE)</f>
        <v>#N/A</v>
      </c>
    </row>
    <row r="1574" spans="1:14" hidden="1" x14ac:dyDescent="0.25">
      <c r="A1574" s="3" t="s">
        <v>3611</v>
      </c>
      <c r="B1574" s="3" t="s">
        <v>1794</v>
      </c>
      <c r="C1574" s="3" t="s">
        <v>641</v>
      </c>
      <c r="D1574" t="s">
        <v>10715</v>
      </c>
      <c r="F1574" t="e">
        <f>VLOOKUP(D1574,'Students no-project'!G:G,1,FALSE)</f>
        <v>#N/A</v>
      </c>
      <c r="H1574" t="s">
        <v>12883</v>
      </c>
      <c r="J1574" t="e">
        <f>VLOOKUP(H1574,'Students no-project'!G:G,1,FALSE)</f>
        <v>#N/A</v>
      </c>
      <c r="N1574" t="e">
        <f>VLOOKUP(A1574,'Students no-project'!A:A,1,FALSE)</f>
        <v>#N/A</v>
      </c>
    </row>
    <row r="1575" spans="1:14" hidden="1" x14ac:dyDescent="0.25">
      <c r="A1575" s="5" t="s">
        <v>5412</v>
      </c>
      <c r="B1575" s="5" t="s">
        <v>817</v>
      </c>
      <c r="C1575" s="5" t="s">
        <v>1772</v>
      </c>
      <c r="D1575" t="s">
        <v>10716</v>
      </c>
      <c r="F1575" t="e">
        <f>VLOOKUP(D1575,'Students no-project'!G:G,1,FALSE)</f>
        <v>#N/A</v>
      </c>
      <c r="H1575" t="s">
        <v>12884</v>
      </c>
      <c r="J1575" t="e">
        <f>VLOOKUP(H1575,'Students no-project'!G:G,1,FALSE)</f>
        <v>#N/A</v>
      </c>
      <c r="N1575" t="e">
        <f>VLOOKUP(A1575,'Students no-project'!A:A,1,FALSE)</f>
        <v>#N/A</v>
      </c>
    </row>
    <row r="1576" spans="1:14" hidden="1" x14ac:dyDescent="0.25">
      <c r="A1576" s="3" t="s">
        <v>6613</v>
      </c>
      <c r="B1576" s="3" t="s">
        <v>224</v>
      </c>
      <c r="C1576" s="3" t="s">
        <v>126</v>
      </c>
      <c r="D1576" t="s">
        <v>10717</v>
      </c>
      <c r="F1576" t="e">
        <f>VLOOKUP(D1576,'Students no-project'!G:G,1,FALSE)</f>
        <v>#N/A</v>
      </c>
      <c r="H1576" t="s">
        <v>12885</v>
      </c>
      <c r="J1576" t="e">
        <f>VLOOKUP(H1576,'Students no-project'!G:G,1,FALSE)</f>
        <v>#N/A</v>
      </c>
      <c r="N1576" t="e">
        <f>VLOOKUP(A1576,'Students no-project'!A:A,1,FALSE)</f>
        <v>#N/A</v>
      </c>
    </row>
    <row r="1577" spans="1:14" hidden="1" x14ac:dyDescent="0.25">
      <c r="A1577" s="3" t="s">
        <v>4136</v>
      </c>
      <c r="B1577" s="3" t="s">
        <v>1186</v>
      </c>
      <c r="C1577" s="3" t="s">
        <v>4137</v>
      </c>
      <c r="D1577" t="s">
        <v>10718</v>
      </c>
      <c r="F1577" t="e">
        <f>VLOOKUP(D1577,'Students no-project'!G:G,1,FALSE)</f>
        <v>#N/A</v>
      </c>
      <c r="H1577" t="s">
        <v>12886</v>
      </c>
      <c r="J1577" t="e">
        <f>VLOOKUP(H1577,'Students no-project'!G:G,1,FALSE)</f>
        <v>#N/A</v>
      </c>
      <c r="N1577" t="e">
        <f>VLOOKUP(A1577,'Students no-project'!A:A,1,FALSE)</f>
        <v>#N/A</v>
      </c>
    </row>
    <row r="1578" spans="1:14" hidden="1" x14ac:dyDescent="0.25">
      <c r="A1578" s="3" t="s">
        <v>4512</v>
      </c>
      <c r="B1578" s="3" t="s">
        <v>4513</v>
      </c>
      <c r="C1578" s="3" t="s">
        <v>4514</v>
      </c>
      <c r="D1578" t="s">
        <v>10719</v>
      </c>
      <c r="F1578" t="e">
        <f>VLOOKUP(D1578,'Students no-project'!G:G,1,FALSE)</f>
        <v>#N/A</v>
      </c>
      <c r="H1578" t="s">
        <v>12887</v>
      </c>
      <c r="J1578" t="e">
        <f>VLOOKUP(H1578,'Students no-project'!G:G,1,FALSE)</f>
        <v>#N/A</v>
      </c>
      <c r="N1578" t="e">
        <f>VLOOKUP(A1578,'Students no-project'!A:A,1,FALSE)</f>
        <v>#N/A</v>
      </c>
    </row>
    <row r="1579" spans="1:14" hidden="1" x14ac:dyDescent="0.25">
      <c r="A1579" s="3" t="s">
        <v>6703</v>
      </c>
      <c r="B1579" s="3" t="s">
        <v>640</v>
      </c>
      <c r="C1579" s="3" t="s">
        <v>153</v>
      </c>
      <c r="D1579" t="s">
        <v>10720</v>
      </c>
      <c r="F1579" t="e">
        <f>VLOOKUP(D1579,'Students no-project'!G:G,1,FALSE)</f>
        <v>#N/A</v>
      </c>
      <c r="H1579" t="s">
        <v>12888</v>
      </c>
      <c r="J1579" t="e">
        <f>VLOOKUP(H1579,'Students no-project'!G:G,1,FALSE)</f>
        <v>#N/A</v>
      </c>
      <c r="N1579" t="e">
        <f>VLOOKUP(A1579,'Students no-project'!A:A,1,FALSE)</f>
        <v>#N/A</v>
      </c>
    </row>
    <row r="1580" spans="1:14" hidden="1" x14ac:dyDescent="0.25">
      <c r="A1580" s="3" t="s">
        <v>4809</v>
      </c>
      <c r="B1580" s="3" t="s">
        <v>171</v>
      </c>
      <c r="C1580" s="3" t="s">
        <v>214</v>
      </c>
      <c r="D1580" t="s">
        <v>10721</v>
      </c>
      <c r="F1580" t="e">
        <f>VLOOKUP(D1580,'Students no-project'!G:G,1,FALSE)</f>
        <v>#N/A</v>
      </c>
      <c r="H1580" t="s">
        <v>12889</v>
      </c>
      <c r="J1580" t="e">
        <f>VLOOKUP(H1580,'Students no-project'!G:G,1,FALSE)</f>
        <v>#N/A</v>
      </c>
      <c r="N1580" t="e">
        <f>VLOOKUP(A1580,'Students no-project'!A:A,1,FALSE)</f>
        <v>#N/A</v>
      </c>
    </row>
    <row r="1581" spans="1:14" hidden="1" x14ac:dyDescent="0.25">
      <c r="A1581" s="3" t="s">
        <v>4809</v>
      </c>
      <c r="B1581" s="3" t="s">
        <v>960</v>
      </c>
      <c r="C1581" s="3" t="s">
        <v>126</v>
      </c>
      <c r="D1581" t="s">
        <v>10722</v>
      </c>
      <c r="F1581" t="e">
        <f>VLOOKUP(D1581,'Students no-project'!G:G,1,FALSE)</f>
        <v>#N/A</v>
      </c>
      <c r="H1581" t="s">
        <v>12890</v>
      </c>
      <c r="J1581" t="e">
        <f>VLOOKUP(H1581,'Students no-project'!G:G,1,FALSE)</f>
        <v>#N/A</v>
      </c>
      <c r="N1581" t="e">
        <f>VLOOKUP(A1581,'Students no-project'!A:A,1,FALSE)</f>
        <v>#N/A</v>
      </c>
    </row>
    <row r="1582" spans="1:14" hidden="1" x14ac:dyDescent="0.25">
      <c r="A1582" s="3" t="s">
        <v>6663</v>
      </c>
      <c r="B1582" s="3" t="s">
        <v>398</v>
      </c>
      <c r="C1582" s="3" t="s">
        <v>1079</v>
      </c>
      <c r="D1582" t="s">
        <v>10723</v>
      </c>
      <c r="F1582" t="e">
        <f>VLOOKUP(D1582,'Students no-project'!G:G,1,FALSE)</f>
        <v>#N/A</v>
      </c>
      <c r="H1582" t="s">
        <v>12891</v>
      </c>
      <c r="J1582" t="e">
        <f>VLOOKUP(H1582,'Students no-project'!G:G,1,FALSE)</f>
        <v>#N/A</v>
      </c>
      <c r="N1582" t="e">
        <f>VLOOKUP(A1582,'Students no-project'!A:A,1,FALSE)</f>
        <v>#N/A</v>
      </c>
    </row>
    <row r="1583" spans="1:14" hidden="1" x14ac:dyDescent="0.25">
      <c r="A1583" s="3" t="s">
        <v>217</v>
      </c>
      <c r="B1583" s="3" t="s">
        <v>218</v>
      </c>
      <c r="C1583" s="3" t="s">
        <v>219</v>
      </c>
      <c r="D1583" t="s">
        <v>10724</v>
      </c>
      <c r="F1583" t="e">
        <f>VLOOKUP(D1583,'Students no-project'!G:G,1,FALSE)</f>
        <v>#N/A</v>
      </c>
      <c r="H1583" t="s">
        <v>12892</v>
      </c>
      <c r="J1583" t="e">
        <f>VLOOKUP(H1583,'Students no-project'!G:G,1,FALSE)</f>
        <v>#N/A</v>
      </c>
      <c r="N1583" t="e">
        <f>VLOOKUP(A1583,'Students no-project'!A:A,1,FALSE)</f>
        <v>#N/A</v>
      </c>
    </row>
    <row r="1584" spans="1:14" hidden="1" x14ac:dyDescent="0.25">
      <c r="A1584" s="3" t="s">
        <v>3835</v>
      </c>
      <c r="B1584" s="3" t="s">
        <v>19</v>
      </c>
      <c r="C1584" s="3" t="s">
        <v>126</v>
      </c>
      <c r="D1584" t="s">
        <v>10725</v>
      </c>
      <c r="F1584" t="e">
        <f>VLOOKUP(D1584,'Students no-project'!G:G,1,FALSE)</f>
        <v>#N/A</v>
      </c>
      <c r="H1584" t="s">
        <v>12893</v>
      </c>
      <c r="J1584" t="e">
        <f>VLOOKUP(H1584,'Students no-project'!G:G,1,FALSE)</f>
        <v>#N/A</v>
      </c>
      <c r="N1584" t="e">
        <f>VLOOKUP(A1584,'Students no-project'!A:A,1,FALSE)</f>
        <v>#N/A</v>
      </c>
    </row>
    <row r="1585" spans="1:14" hidden="1" x14ac:dyDescent="0.25">
      <c r="A1585" s="3" t="s">
        <v>18</v>
      </c>
      <c r="B1585" s="3" t="s">
        <v>19</v>
      </c>
      <c r="C1585" s="3" t="s">
        <v>20</v>
      </c>
      <c r="D1585" t="s">
        <v>10726</v>
      </c>
      <c r="F1585" t="e">
        <f>VLOOKUP(D1585,'Students no-project'!G:G,1,FALSE)</f>
        <v>#N/A</v>
      </c>
      <c r="H1585" t="s">
        <v>12894</v>
      </c>
      <c r="J1585" t="e">
        <f>VLOOKUP(H1585,'Students no-project'!G:G,1,FALSE)</f>
        <v>#N/A</v>
      </c>
      <c r="N1585" t="e">
        <f>VLOOKUP(A1585,'Students no-project'!A:A,1,FALSE)</f>
        <v>#N/A</v>
      </c>
    </row>
    <row r="1586" spans="1:14" hidden="1" x14ac:dyDescent="0.25">
      <c r="A1586" s="3" t="s">
        <v>8483</v>
      </c>
      <c r="B1586" s="3" t="s">
        <v>7337</v>
      </c>
      <c r="C1586" s="3" t="s">
        <v>438</v>
      </c>
      <c r="D1586" t="s">
        <v>10727</v>
      </c>
      <c r="F1586" t="e">
        <f>VLOOKUP(D1586,'Students no-project'!G:G,1,FALSE)</f>
        <v>#N/A</v>
      </c>
      <c r="H1586" t="s">
        <v>12895</v>
      </c>
      <c r="J1586" t="e">
        <f>VLOOKUP(H1586,'Students no-project'!G:G,1,FALSE)</f>
        <v>#N/A</v>
      </c>
      <c r="N1586" t="e">
        <f>VLOOKUP(A1586,'Students no-project'!A:A,1,FALSE)</f>
        <v>#N/A</v>
      </c>
    </row>
    <row r="1587" spans="1:14" hidden="1" x14ac:dyDescent="0.25">
      <c r="A1587" s="3" t="s">
        <v>4647</v>
      </c>
      <c r="B1587" s="3" t="s">
        <v>4648</v>
      </c>
      <c r="C1587" s="3" t="s">
        <v>12</v>
      </c>
      <c r="D1587" t="s">
        <v>10728</v>
      </c>
      <c r="F1587" t="e">
        <f>VLOOKUP(D1587,'Students no-project'!G:G,1,FALSE)</f>
        <v>#N/A</v>
      </c>
      <c r="H1587" t="s">
        <v>12896</v>
      </c>
      <c r="J1587" t="e">
        <f>VLOOKUP(H1587,'Students no-project'!G:G,1,FALSE)</f>
        <v>#N/A</v>
      </c>
      <c r="N1587" t="e">
        <f>VLOOKUP(A1587,'Students no-project'!A:A,1,FALSE)</f>
        <v>#N/A</v>
      </c>
    </row>
    <row r="1588" spans="1:14" hidden="1" x14ac:dyDescent="0.25">
      <c r="A1588" s="3" t="s">
        <v>3040</v>
      </c>
      <c r="B1588" s="3" t="s">
        <v>2763</v>
      </c>
      <c r="C1588" s="3" t="s">
        <v>347</v>
      </c>
      <c r="D1588" t="s">
        <v>10729</v>
      </c>
      <c r="F1588" t="e">
        <f>VLOOKUP(D1588,'Students no-project'!G:G,1,FALSE)</f>
        <v>#N/A</v>
      </c>
      <c r="H1588" t="s">
        <v>12897</v>
      </c>
      <c r="J1588" t="e">
        <f>VLOOKUP(H1588,'Students no-project'!G:G,1,FALSE)</f>
        <v>#N/A</v>
      </c>
      <c r="N1588" t="e">
        <f>VLOOKUP(A1588,'Students no-project'!A:A,1,FALSE)</f>
        <v>#N/A</v>
      </c>
    </row>
    <row r="1589" spans="1:14" hidden="1" x14ac:dyDescent="0.25">
      <c r="A1589" s="3" t="s">
        <v>4129</v>
      </c>
      <c r="B1589" s="3" t="s">
        <v>4059</v>
      </c>
      <c r="C1589" s="3" t="s">
        <v>126</v>
      </c>
      <c r="D1589" t="s">
        <v>10730</v>
      </c>
      <c r="F1589" t="e">
        <f>VLOOKUP(D1589,'Students no-project'!G:G,1,FALSE)</f>
        <v>#N/A</v>
      </c>
      <c r="H1589" t="s">
        <v>12898</v>
      </c>
      <c r="J1589" t="e">
        <f>VLOOKUP(H1589,'Students no-project'!G:G,1,FALSE)</f>
        <v>#N/A</v>
      </c>
      <c r="N1589" t="e">
        <f>VLOOKUP(A1589,'Students no-project'!A:A,1,FALSE)</f>
        <v>#N/A</v>
      </c>
    </row>
    <row r="1590" spans="1:14" hidden="1" x14ac:dyDescent="0.25">
      <c r="A1590" s="3" t="s">
        <v>2647</v>
      </c>
      <c r="B1590" s="3" t="s">
        <v>1354</v>
      </c>
      <c r="C1590" s="3" t="s">
        <v>2285</v>
      </c>
      <c r="D1590" t="s">
        <v>10731</v>
      </c>
      <c r="F1590" t="e">
        <f>VLOOKUP(D1590,'Students no-project'!G:G,1,FALSE)</f>
        <v>#N/A</v>
      </c>
      <c r="H1590" t="s">
        <v>12899</v>
      </c>
      <c r="J1590" t="e">
        <f>VLOOKUP(H1590,'Students no-project'!G:G,1,FALSE)</f>
        <v>#N/A</v>
      </c>
      <c r="N1590" t="e">
        <f>VLOOKUP(A1590,'Students no-project'!A:A,1,FALSE)</f>
        <v>#N/A</v>
      </c>
    </row>
    <row r="1591" spans="1:14" hidden="1" x14ac:dyDescent="0.25">
      <c r="A1591" s="3" t="s">
        <v>3556</v>
      </c>
      <c r="B1591" s="3" t="s">
        <v>960</v>
      </c>
      <c r="C1591" s="3" t="s">
        <v>376</v>
      </c>
      <c r="D1591" t="s">
        <v>10732</v>
      </c>
      <c r="F1591" t="e">
        <f>VLOOKUP(D1591,'Students no-project'!G:G,1,FALSE)</f>
        <v>#N/A</v>
      </c>
      <c r="H1591" t="s">
        <v>12900</v>
      </c>
      <c r="J1591" t="e">
        <f>VLOOKUP(H1591,'Students no-project'!G:G,1,FALSE)</f>
        <v>#N/A</v>
      </c>
      <c r="N1591" t="e">
        <f>VLOOKUP(A1591,'Students no-project'!A:A,1,FALSE)</f>
        <v>#N/A</v>
      </c>
    </row>
    <row r="1592" spans="1:14" hidden="1" x14ac:dyDescent="0.25">
      <c r="A1592" s="3" t="s">
        <v>1399</v>
      </c>
      <c r="B1592" s="3" t="s">
        <v>356</v>
      </c>
      <c r="C1592" s="3" t="s">
        <v>405</v>
      </c>
      <c r="D1592" t="s">
        <v>10733</v>
      </c>
      <c r="F1592" t="e">
        <f>VLOOKUP(D1592,'Students no-project'!G:G,1,FALSE)</f>
        <v>#N/A</v>
      </c>
      <c r="H1592" t="s">
        <v>12901</v>
      </c>
      <c r="J1592" t="e">
        <f>VLOOKUP(H1592,'Students no-project'!G:G,1,FALSE)</f>
        <v>#N/A</v>
      </c>
      <c r="N1592" t="e">
        <f>VLOOKUP(A1592,'Students no-project'!A:A,1,FALSE)</f>
        <v>#N/A</v>
      </c>
    </row>
    <row r="1593" spans="1:14" hidden="1" x14ac:dyDescent="0.25">
      <c r="A1593" s="5" t="s">
        <v>1399</v>
      </c>
      <c r="B1593" s="5" t="s">
        <v>113</v>
      </c>
      <c r="C1593" s="5" t="s">
        <v>327</v>
      </c>
      <c r="D1593" t="s">
        <v>10734</v>
      </c>
      <c r="F1593" t="e">
        <f>VLOOKUP(D1593,'Students no-project'!G:G,1,FALSE)</f>
        <v>#N/A</v>
      </c>
      <c r="H1593" t="s">
        <v>12902</v>
      </c>
      <c r="J1593" t="e">
        <f>VLOOKUP(H1593,'Students no-project'!G:G,1,FALSE)</f>
        <v>#N/A</v>
      </c>
      <c r="N1593" t="e">
        <f>VLOOKUP(A1593,'Students no-project'!A:A,1,FALSE)</f>
        <v>#N/A</v>
      </c>
    </row>
    <row r="1594" spans="1:14" hidden="1" x14ac:dyDescent="0.25">
      <c r="A1594" s="3" t="s">
        <v>5016</v>
      </c>
      <c r="B1594" s="3" t="s">
        <v>218</v>
      </c>
      <c r="C1594" s="3" t="s">
        <v>219</v>
      </c>
      <c r="D1594" t="s">
        <v>10735</v>
      </c>
      <c r="F1594" t="e">
        <f>VLOOKUP(D1594,'Students no-project'!G:G,1,FALSE)</f>
        <v>#N/A</v>
      </c>
      <c r="H1594" t="s">
        <v>12903</v>
      </c>
      <c r="J1594" t="e">
        <f>VLOOKUP(H1594,'Students no-project'!G:G,1,FALSE)</f>
        <v>#N/A</v>
      </c>
      <c r="N1594" t="e">
        <f>VLOOKUP(A1594,'Students no-project'!A:A,1,FALSE)</f>
        <v>#N/A</v>
      </c>
    </row>
    <row r="1595" spans="1:14" hidden="1" x14ac:dyDescent="0.25">
      <c r="A1595" s="3" t="s">
        <v>7295</v>
      </c>
      <c r="B1595" s="3" t="s">
        <v>2948</v>
      </c>
      <c r="C1595" s="3" t="s">
        <v>142</v>
      </c>
      <c r="D1595" t="s">
        <v>10736</v>
      </c>
      <c r="F1595" t="e">
        <f>VLOOKUP(D1595,'Students no-project'!G:G,1,FALSE)</f>
        <v>#N/A</v>
      </c>
      <c r="H1595" t="s">
        <v>12904</v>
      </c>
      <c r="J1595" t="e">
        <f>VLOOKUP(H1595,'Students no-project'!G:G,1,FALSE)</f>
        <v>#N/A</v>
      </c>
      <c r="N1595" t="e">
        <f>VLOOKUP(A1595,'Students no-project'!A:A,1,FALSE)</f>
        <v>#N/A</v>
      </c>
    </row>
    <row r="1596" spans="1:14" hidden="1" x14ac:dyDescent="0.25">
      <c r="A1596" s="3" t="s">
        <v>6380</v>
      </c>
      <c r="B1596" s="3" t="s">
        <v>737</v>
      </c>
      <c r="C1596" s="3" t="s">
        <v>142</v>
      </c>
      <c r="D1596" t="s">
        <v>10737</v>
      </c>
      <c r="F1596" t="e">
        <f>VLOOKUP(D1596,'Students no-project'!G:G,1,FALSE)</f>
        <v>#N/A</v>
      </c>
      <c r="H1596" t="s">
        <v>12905</v>
      </c>
      <c r="J1596" t="e">
        <f>VLOOKUP(H1596,'Students no-project'!G:G,1,FALSE)</f>
        <v>#N/A</v>
      </c>
      <c r="N1596" t="e">
        <f>VLOOKUP(A1596,'Students no-project'!A:A,1,FALSE)</f>
        <v>#N/A</v>
      </c>
    </row>
    <row r="1597" spans="1:14" hidden="1" x14ac:dyDescent="0.25">
      <c r="A1597" s="3" t="s">
        <v>1734</v>
      </c>
      <c r="B1597" s="3" t="s">
        <v>1420</v>
      </c>
      <c r="C1597" s="3" t="s">
        <v>34</v>
      </c>
      <c r="D1597" t="s">
        <v>10738</v>
      </c>
      <c r="F1597" t="e">
        <f>VLOOKUP(D1597,'Students no-project'!G:G,1,FALSE)</f>
        <v>#N/A</v>
      </c>
      <c r="H1597" t="s">
        <v>12906</v>
      </c>
      <c r="J1597" t="e">
        <f>VLOOKUP(H1597,'Students no-project'!G:G,1,FALSE)</f>
        <v>#N/A</v>
      </c>
      <c r="N1597" t="e">
        <f>VLOOKUP(A1597,'Students no-project'!A:A,1,FALSE)</f>
        <v>#N/A</v>
      </c>
    </row>
    <row r="1598" spans="1:14" hidden="1" x14ac:dyDescent="0.25">
      <c r="A1598" s="3" t="s">
        <v>2067</v>
      </c>
      <c r="B1598" s="3" t="s">
        <v>960</v>
      </c>
      <c r="C1598" s="3" t="s">
        <v>410</v>
      </c>
      <c r="D1598" t="s">
        <v>10739</v>
      </c>
      <c r="F1598" t="e">
        <f>VLOOKUP(D1598,'Students no-project'!G:G,1,FALSE)</f>
        <v>#N/A</v>
      </c>
      <c r="H1598" t="s">
        <v>12907</v>
      </c>
      <c r="J1598" t="e">
        <f>VLOOKUP(H1598,'Students no-project'!G:G,1,FALSE)</f>
        <v>#N/A</v>
      </c>
      <c r="N1598" t="e">
        <f>VLOOKUP(A1598,'Students no-project'!A:A,1,FALSE)</f>
        <v>#N/A</v>
      </c>
    </row>
    <row r="1599" spans="1:14" hidden="1" x14ac:dyDescent="0.25">
      <c r="A1599" s="3" t="s">
        <v>1440</v>
      </c>
      <c r="B1599" s="3" t="s">
        <v>146</v>
      </c>
      <c r="C1599" s="3" t="s">
        <v>214</v>
      </c>
      <c r="D1599" t="s">
        <v>10740</v>
      </c>
      <c r="F1599" t="e">
        <f>VLOOKUP(D1599,'Students no-project'!G:G,1,FALSE)</f>
        <v>#N/A</v>
      </c>
      <c r="H1599" t="s">
        <v>12908</v>
      </c>
      <c r="J1599" t="e">
        <f>VLOOKUP(H1599,'Students no-project'!G:G,1,FALSE)</f>
        <v>#N/A</v>
      </c>
      <c r="N1599" t="e">
        <f>VLOOKUP(A1599,'Students no-project'!A:A,1,FALSE)</f>
        <v>#N/A</v>
      </c>
    </row>
    <row r="1600" spans="1:14" hidden="1" x14ac:dyDescent="0.25">
      <c r="A1600" s="3" t="s">
        <v>1440</v>
      </c>
      <c r="B1600" s="3" t="s">
        <v>496</v>
      </c>
      <c r="C1600" s="3" t="s">
        <v>214</v>
      </c>
      <c r="D1600" t="s">
        <v>10741</v>
      </c>
      <c r="F1600" t="e">
        <f>VLOOKUP(D1600,'Students no-project'!G:G,1,FALSE)</f>
        <v>#N/A</v>
      </c>
      <c r="H1600" t="s">
        <v>12909</v>
      </c>
      <c r="J1600" t="e">
        <f>VLOOKUP(H1600,'Students no-project'!G:G,1,FALSE)</f>
        <v>#N/A</v>
      </c>
      <c r="N1600" t="e">
        <f>VLOOKUP(A1600,'Students no-project'!A:A,1,FALSE)</f>
        <v>#N/A</v>
      </c>
    </row>
    <row r="1601" spans="1:14" hidden="1" x14ac:dyDescent="0.25">
      <c r="A1601" s="3" t="s">
        <v>2197</v>
      </c>
      <c r="B1601" s="3" t="s">
        <v>797</v>
      </c>
      <c r="C1601" s="3" t="s">
        <v>410</v>
      </c>
      <c r="D1601" t="s">
        <v>10742</v>
      </c>
      <c r="F1601" t="e">
        <f>VLOOKUP(D1601,'Students no-project'!G:G,1,FALSE)</f>
        <v>#N/A</v>
      </c>
      <c r="H1601" t="s">
        <v>12910</v>
      </c>
      <c r="J1601" t="e">
        <f>VLOOKUP(H1601,'Students no-project'!G:G,1,FALSE)</f>
        <v>#N/A</v>
      </c>
      <c r="N1601" t="e">
        <f>VLOOKUP(A1601,'Students no-project'!A:A,1,FALSE)</f>
        <v>#N/A</v>
      </c>
    </row>
    <row r="1602" spans="1:14" hidden="1" x14ac:dyDescent="0.25">
      <c r="A1602" s="3" t="s">
        <v>6074</v>
      </c>
      <c r="B1602" s="3" t="s">
        <v>477</v>
      </c>
      <c r="C1602" s="3" t="s">
        <v>405</v>
      </c>
      <c r="D1602" t="s">
        <v>10743</v>
      </c>
      <c r="F1602" t="e">
        <f>VLOOKUP(D1602,'Students no-project'!G:G,1,FALSE)</f>
        <v>#N/A</v>
      </c>
      <c r="H1602" t="s">
        <v>12911</v>
      </c>
      <c r="J1602" t="e">
        <f>VLOOKUP(H1602,'Students no-project'!G:G,1,FALSE)</f>
        <v>#N/A</v>
      </c>
      <c r="N1602" t="e">
        <f>VLOOKUP(A1602,'Students no-project'!A:A,1,FALSE)</f>
        <v>#N/A</v>
      </c>
    </row>
    <row r="1603" spans="1:14" hidden="1" x14ac:dyDescent="0.25">
      <c r="A1603" s="3" t="s">
        <v>5483</v>
      </c>
      <c r="B1603" s="3" t="s">
        <v>224</v>
      </c>
      <c r="C1603" s="3" t="s">
        <v>195</v>
      </c>
      <c r="D1603" t="s">
        <v>10744</v>
      </c>
      <c r="F1603" t="e">
        <f>VLOOKUP(D1603,'Students no-project'!G:G,1,FALSE)</f>
        <v>#N/A</v>
      </c>
      <c r="H1603" t="s">
        <v>12912</v>
      </c>
      <c r="J1603" t="e">
        <f>VLOOKUP(H1603,'Students no-project'!G:G,1,FALSE)</f>
        <v>#N/A</v>
      </c>
      <c r="N1603" t="e">
        <f>VLOOKUP(A1603,'Students no-project'!A:A,1,FALSE)</f>
        <v>#N/A</v>
      </c>
    </row>
    <row r="1604" spans="1:14" hidden="1" x14ac:dyDescent="0.25">
      <c r="A1604" s="3" t="s">
        <v>718</v>
      </c>
      <c r="B1604" s="3" t="s">
        <v>640</v>
      </c>
      <c r="C1604" s="3" t="s">
        <v>641</v>
      </c>
      <c r="D1604" t="s">
        <v>10745</v>
      </c>
      <c r="F1604" t="e">
        <f>VLOOKUP(D1604,'Students no-project'!G:G,1,FALSE)</f>
        <v>#N/A</v>
      </c>
      <c r="H1604" t="s">
        <v>12913</v>
      </c>
      <c r="J1604" t="e">
        <f>VLOOKUP(H1604,'Students no-project'!G:G,1,FALSE)</f>
        <v>#N/A</v>
      </c>
      <c r="N1604" t="e">
        <f>VLOOKUP(A1604,'Students no-project'!A:A,1,FALSE)</f>
        <v>#N/A</v>
      </c>
    </row>
    <row r="1605" spans="1:14" hidden="1" x14ac:dyDescent="0.25">
      <c r="A1605" s="3" t="s">
        <v>1713</v>
      </c>
      <c r="B1605" s="3" t="s">
        <v>1144</v>
      </c>
      <c r="C1605" s="3" t="s">
        <v>1714</v>
      </c>
      <c r="D1605" t="s">
        <v>10746</v>
      </c>
      <c r="F1605" t="e">
        <f>VLOOKUP(D1605,'Students no-project'!G:G,1,FALSE)</f>
        <v>#N/A</v>
      </c>
      <c r="H1605" t="s">
        <v>12914</v>
      </c>
      <c r="J1605" t="e">
        <f>VLOOKUP(H1605,'Students no-project'!G:G,1,FALSE)</f>
        <v>#N/A</v>
      </c>
      <c r="N1605" t="e">
        <f>VLOOKUP(A1605,'Students no-project'!A:A,1,FALSE)</f>
        <v>#N/A</v>
      </c>
    </row>
    <row r="1606" spans="1:14" hidden="1" x14ac:dyDescent="0.25">
      <c r="A1606" s="3" t="s">
        <v>1995</v>
      </c>
      <c r="B1606" s="3" t="s">
        <v>171</v>
      </c>
      <c r="C1606" s="3" t="s">
        <v>347</v>
      </c>
      <c r="D1606" t="s">
        <v>10747</v>
      </c>
      <c r="F1606" t="e">
        <f>VLOOKUP(D1606,'Students no-project'!G:G,1,FALSE)</f>
        <v>#N/A</v>
      </c>
      <c r="H1606" t="s">
        <v>12915</v>
      </c>
      <c r="J1606" t="e">
        <f>VLOOKUP(H1606,'Students no-project'!G:G,1,FALSE)</f>
        <v>#N/A</v>
      </c>
      <c r="N1606" t="e">
        <f>VLOOKUP(A1606,'Students no-project'!A:A,1,FALSE)</f>
        <v>#N/A</v>
      </c>
    </row>
    <row r="1607" spans="1:14" hidden="1" x14ac:dyDescent="0.25">
      <c r="A1607" s="3" t="s">
        <v>4683</v>
      </c>
      <c r="B1607" s="3" t="s">
        <v>1211</v>
      </c>
      <c r="C1607" s="3" t="s">
        <v>399</v>
      </c>
      <c r="D1607" t="s">
        <v>10748</v>
      </c>
      <c r="F1607" t="e">
        <f>VLOOKUP(D1607,'Students no-project'!G:G,1,FALSE)</f>
        <v>#N/A</v>
      </c>
      <c r="H1607" t="s">
        <v>12916</v>
      </c>
      <c r="J1607" t="e">
        <f>VLOOKUP(H1607,'Students no-project'!G:G,1,FALSE)</f>
        <v>#N/A</v>
      </c>
      <c r="N1607" t="e">
        <f>VLOOKUP(A1607,'Students no-project'!A:A,1,FALSE)</f>
        <v>#N/A</v>
      </c>
    </row>
    <row r="1608" spans="1:14" hidden="1" x14ac:dyDescent="0.25">
      <c r="A1608" s="3" t="s">
        <v>7122</v>
      </c>
      <c r="B1608" s="3" t="s">
        <v>496</v>
      </c>
      <c r="C1608" s="3" t="s">
        <v>161</v>
      </c>
      <c r="D1608" t="s">
        <v>10749</v>
      </c>
      <c r="F1608" t="e">
        <f>VLOOKUP(D1608,'Students no-project'!G:G,1,FALSE)</f>
        <v>#N/A</v>
      </c>
      <c r="H1608" t="s">
        <v>12917</v>
      </c>
      <c r="J1608" t="e">
        <f>VLOOKUP(H1608,'Students no-project'!G:G,1,FALSE)</f>
        <v>#N/A</v>
      </c>
      <c r="N1608" t="e">
        <f>VLOOKUP(A1608,'Students no-project'!A:A,1,FALSE)</f>
        <v>#N/A</v>
      </c>
    </row>
    <row r="1609" spans="1:14" hidden="1" x14ac:dyDescent="0.25">
      <c r="A1609" s="3" t="s">
        <v>6329</v>
      </c>
      <c r="B1609" s="3" t="s">
        <v>1144</v>
      </c>
      <c r="C1609" s="3" t="s">
        <v>214</v>
      </c>
      <c r="D1609" t="s">
        <v>10750</v>
      </c>
      <c r="F1609" t="e">
        <f>VLOOKUP(D1609,'Students no-project'!G:G,1,FALSE)</f>
        <v>#N/A</v>
      </c>
      <c r="H1609" t="s">
        <v>12918</v>
      </c>
      <c r="J1609" t="e">
        <f>VLOOKUP(H1609,'Students no-project'!G:G,1,FALSE)</f>
        <v>#N/A</v>
      </c>
      <c r="N1609" t="e">
        <f>VLOOKUP(A1609,'Students no-project'!A:A,1,FALSE)</f>
        <v>#N/A</v>
      </c>
    </row>
    <row r="1610" spans="1:14" hidden="1" x14ac:dyDescent="0.25">
      <c r="A1610" s="3" t="s">
        <v>7472</v>
      </c>
      <c r="B1610" s="3" t="s">
        <v>472</v>
      </c>
      <c r="C1610" s="3" t="s">
        <v>410</v>
      </c>
      <c r="D1610" t="s">
        <v>10751</v>
      </c>
      <c r="F1610" t="e">
        <f>VLOOKUP(D1610,'Students no-project'!G:G,1,FALSE)</f>
        <v>#N/A</v>
      </c>
      <c r="H1610" t="s">
        <v>12919</v>
      </c>
      <c r="J1610" t="e">
        <f>VLOOKUP(H1610,'Students no-project'!G:G,1,FALSE)</f>
        <v>#N/A</v>
      </c>
      <c r="N1610" t="e">
        <f>VLOOKUP(A1610,'Students no-project'!A:A,1,FALSE)</f>
        <v>#N/A</v>
      </c>
    </row>
    <row r="1611" spans="1:14" hidden="1" x14ac:dyDescent="0.25">
      <c r="A1611" s="3" t="s">
        <v>118</v>
      </c>
      <c r="B1611" s="3" t="s">
        <v>119</v>
      </c>
      <c r="C1611" s="3" t="s">
        <v>120</v>
      </c>
      <c r="D1611" t="s">
        <v>10752</v>
      </c>
      <c r="F1611" t="e">
        <f>VLOOKUP(D1611,'Students no-project'!G:G,1,FALSE)</f>
        <v>#N/A</v>
      </c>
      <c r="H1611" t="s">
        <v>12920</v>
      </c>
      <c r="J1611" t="e">
        <f>VLOOKUP(H1611,'Students no-project'!G:G,1,FALSE)</f>
        <v>#N/A</v>
      </c>
      <c r="N1611" t="e">
        <f>VLOOKUP(A1611,'Students no-project'!A:A,1,FALSE)</f>
        <v>#N/A</v>
      </c>
    </row>
    <row r="1612" spans="1:14" hidden="1" x14ac:dyDescent="0.25">
      <c r="A1612" s="3" t="s">
        <v>4374</v>
      </c>
      <c r="B1612" s="3" t="s">
        <v>1066</v>
      </c>
      <c r="C1612" s="3" t="s">
        <v>4375</v>
      </c>
      <c r="D1612" t="s">
        <v>10753</v>
      </c>
      <c r="F1612" t="e">
        <f>VLOOKUP(D1612,'Students no-project'!G:G,1,FALSE)</f>
        <v>#N/A</v>
      </c>
      <c r="H1612" t="s">
        <v>12921</v>
      </c>
      <c r="J1612" t="e">
        <f>VLOOKUP(H1612,'Students no-project'!G:G,1,FALSE)</f>
        <v>#N/A</v>
      </c>
      <c r="N1612" t="e">
        <f>VLOOKUP(A1612,'Students no-project'!A:A,1,FALSE)</f>
        <v>#N/A</v>
      </c>
    </row>
    <row r="1613" spans="1:14" hidden="1" x14ac:dyDescent="0.25">
      <c r="A1613" s="3" t="s">
        <v>5194</v>
      </c>
      <c r="B1613" s="3" t="s">
        <v>5195</v>
      </c>
      <c r="D1613" t="s">
        <v>10754</v>
      </c>
      <c r="F1613" t="e">
        <f>VLOOKUP(D1613,'Students no-project'!G:G,1,FALSE)</f>
        <v>#N/A</v>
      </c>
      <c r="H1613" t="s">
        <v>10754</v>
      </c>
      <c r="J1613" t="e">
        <f>VLOOKUP(H1613,'Students no-project'!G:G,1,FALSE)</f>
        <v>#N/A</v>
      </c>
      <c r="N1613" t="e">
        <f>VLOOKUP(A1613,'Students no-project'!A:A,1,FALSE)</f>
        <v>#N/A</v>
      </c>
    </row>
    <row r="1614" spans="1:14" hidden="1" x14ac:dyDescent="0.25">
      <c r="A1614" s="3" t="s">
        <v>579</v>
      </c>
      <c r="B1614" s="3" t="s">
        <v>580</v>
      </c>
      <c r="C1614" s="3" t="s">
        <v>581</v>
      </c>
      <c r="D1614" t="s">
        <v>10755</v>
      </c>
      <c r="F1614" t="e">
        <f>VLOOKUP(D1614,'Students no-project'!G:G,1,FALSE)</f>
        <v>#N/A</v>
      </c>
      <c r="H1614" t="s">
        <v>12922</v>
      </c>
      <c r="J1614" t="e">
        <f>VLOOKUP(H1614,'Students no-project'!G:G,1,FALSE)</f>
        <v>#N/A</v>
      </c>
      <c r="N1614" t="e">
        <f>VLOOKUP(A1614,'Students no-project'!A:A,1,FALSE)</f>
        <v>#N/A</v>
      </c>
    </row>
    <row r="1615" spans="1:14" hidden="1" x14ac:dyDescent="0.25">
      <c r="A1615" s="3" t="s">
        <v>2028</v>
      </c>
      <c r="B1615" s="3" t="s">
        <v>545</v>
      </c>
      <c r="D1615" t="s">
        <v>10756</v>
      </c>
      <c r="F1615" t="e">
        <f>VLOOKUP(D1615,'Students no-project'!G:G,1,FALSE)</f>
        <v>#N/A</v>
      </c>
      <c r="H1615" t="s">
        <v>10756</v>
      </c>
      <c r="J1615" t="e">
        <f>VLOOKUP(H1615,'Students no-project'!G:G,1,FALSE)</f>
        <v>#N/A</v>
      </c>
      <c r="N1615" t="e">
        <f>VLOOKUP(A1615,'Students no-project'!A:A,1,FALSE)</f>
        <v>#N/A</v>
      </c>
    </row>
    <row r="1616" spans="1:14" hidden="1" x14ac:dyDescent="0.25">
      <c r="A1616" s="3" t="s">
        <v>4300</v>
      </c>
      <c r="B1616" s="3" t="s">
        <v>4301</v>
      </c>
      <c r="C1616" s="3" t="s">
        <v>78</v>
      </c>
      <c r="D1616" t="s">
        <v>10757</v>
      </c>
      <c r="F1616" t="e">
        <f>VLOOKUP(D1616,'Students no-project'!G:G,1,FALSE)</f>
        <v>#N/A</v>
      </c>
      <c r="H1616" t="s">
        <v>12923</v>
      </c>
      <c r="J1616" t="e">
        <f>VLOOKUP(H1616,'Students no-project'!G:G,1,FALSE)</f>
        <v>#N/A</v>
      </c>
      <c r="N1616" t="e">
        <f>VLOOKUP(A1616,'Students no-project'!A:A,1,FALSE)</f>
        <v>#N/A</v>
      </c>
    </row>
    <row r="1617" spans="1:15" hidden="1" x14ac:dyDescent="0.25">
      <c r="A1617" s="3" t="s">
        <v>3559</v>
      </c>
      <c r="B1617" s="3" t="s">
        <v>367</v>
      </c>
      <c r="C1617" s="3" t="s">
        <v>784</v>
      </c>
      <c r="D1617" t="s">
        <v>10758</v>
      </c>
      <c r="F1617" t="e">
        <f>VLOOKUP(D1617,'Students no-project'!G:G,1,FALSE)</f>
        <v>#N/A</v>
      </c>
      <c r="H1617" t="s">
        <v>12924</v>
      </c>
      <c r="J1617" t="e">
        <f>VLOOKUP(H1617,'Students no-project'!G:G,1,FALSE)</f>
        <v>#N/A</v>
      </c>
      <c r="N1617" t="e">
        <f>VLOOKUP(A1617,'Students no-project'!A:A,1,FALSE)</f>
        <v>#N/A</v>
      </c>
    </row>
    <row r="1618" spans="1:15" hidden="1" x14ac:dyDescent="0.25">
      <c r="A1618" s="3" t="s">
        <v>1918</v>
      </c>
      <c r="B1618" s="3" t="s">
        <v>46</v>
      </c>
      <c r="C1618" s="3" t="s">
        <v>1919</v>
      </c>
      <c r="D1618" t="s">
        <v>10759</v>
      </c>
      <c r="F1618" t="e">
        <f>VLOOKUP(D1618,'Students no-project'!G:G,1,FALSE)</f>
        <v>#N/A</v>
      </c>
      <c r="H1618" t="s">
        <v>12925</v>
      </c>
      <c r="J1618" t="e">
        <f>VLOOKUP(H1618,'Students no-project'!G:G,1,FALSE)</f>
        <v>#N/A</v>
      </c>
      <c r="N1618" t="e">
        <f>VLOOKUP(A1618,'Students no-project'!A:A,1,FALSE)</f>
        <v>#N/A</v>
      </c>
    </row>
    <row r="1619" spans="1:15" hidden="1" x14ac:dyDescent="0.25">
      <c r="A1619" s="3" t="s">
        <v>7569</v>
      </c>
      <c r="B1619" s="3" t="s">
        <v>1771</v>
      </c>
      <c r="C1619" s="3" t="s">
        <v>327</v>
      </c>
      <c r="D1619" t="s">
        <v>10760</v>
      </c>
      <c r="F1619" t="e">
        <f>VLOOKUP(D1619,'Students no-project'!G:G,1,FALSE)</f>
        <v>#N/A</v>
      </c>
      <c r="H1619" t="s">
        <v>12926</v>
      </c>
      <c r="J1619" t="e">
        <f>VLOOKUP(H1619,'Students no-project'!G:G,1,FALSE)</f>
        <v>#N/A</v>
      </c>
      <c r="N1619" t="e">
        <f>VLOOKUP(A1619,'Students no-project'!A:A,1,FALSE)</f>
        <v>#N/A</v>
      </c>
    </row>
    <row r="1620" spans="1:15" hidden="1" x14ac:dyDescent="0.25">
      <c r="A1620" s="3" t="s">
        <v>5611</v>
      </c>
      <c r="B1620" s="3" t="s">
        <v>367</v>
      </c>
      <c r="C1620" s="3" t="s">
        <v>1079</v>
      </c>
      <c r="D1620" t="s">
        <v>10761</v>
      </c>
      <c r="F1620" t="e">
        <f>VLOOKUP(D1620,'Students no-project'!G:G,1,FALSE)</f>
        <v>#N/A</v>
      </c>
      <c r="H1620" t="s">
        <v>12927</v>
      </c>
      <c r="J1620" t="e">
        <f>VLOOKUP(H1620,'Students no-project'!G:G,1,FALSE)</f>
        <v>#N/A</v>
      </c>
      <c r="N1620" t="e">
        <f>VLOOKUP(A1620,'Students no-project'!A:A,1,FALSE)</f>
        <v>#N/A</v>
      </c>
    </row>
    <row r="1621" spans="1:15" hidden="1" x14ac:dyDescent="0.25">
      <c r="A1621" s="3" t="s">
        <v>1724</v>
      </c>
      <c r="B1621" s="3" t="s">
        <v>1725</v>
      </c>
      <c r="C1621" s="3" t="s">
        <v>214</v>
      </c>
      <c r="D1621" t="s">
        <v>10762</v>
      </c>
      <c r="F1621" t="e">
        <f>VLOOKUP(D1621,'Students no-project'!G:G,1,FALSE)</f>
        <v>#N/A</v>
      </c>
      <c r="H1621" t="s">
        <v>12928</v>
      </c>
      <c r="J1621" t="e">
        <f>VLOOKUP(H1621,'Students no-project'!G:G,1,FALSE)</f>
        <v>#N/A</v>
      </c>
      <c r="N1621" t="e">
        <f>VLOOKUP(A1621,'Students no-project'!A:A,1,FALSE)</f>
        <v>#N/A</v>
      </c>
    </row>
    <row r="1622" spans="1:15" hidden="1" x14ac:dyDescent="0.25">
      <c r="A1622" s="3" t="s">
        <v>4102</v>
      </c>
      <c r="B1622" s="3" t="s">
        <v>4103</v>
      </c>
      <c r="C1622" s="3" t="s">
        <v>4104</v>
      </c>
      <c r="D1622" t="s">
        <v>10763</v>
      </c>
      <c r="F1622" t="e">
        <f>VLOOKUP(D1622,'Students no-project'!G:G,1,FALSE)</f>
        <v>#N/A</v>
      </c>
      <c r="H1622" t="s">
        <v>12929</v>
      </c>
      <c r="J1622" t="e">
        <f>VLOOKUP(H1622,'Students no-project'!G:G,1,FALSE)</f>
        <v>#N/A</v>
      </c>
      <c r="N1622" t="e">
        <f>VLOOKUP(A1622,'Students no-project'!A:A,1,FALSE)</f>
        <v>#N/A</v>
      </c>
    </row>
    <row r="1623" spans="1:15" hidden="1" x14ac:dyDescent="0.25">
      <c r="A1623" s="3" t="s">
        <v>6498</v>
      </c>
      <c r="B1623" s="3" t="s">
        <v>1240</v>
      </c>
      <c r="C1623" s="3" t="s">
        <v>6499</v>
      </c>
      <c r="D1623" t="s">
        <v>10764</v>
      </c>
      <c r="F1623" t="e">
        <f>VLOOKUP(D1623,'Students no-project'!G:G,1,FALSE)</f>
        <v>#N/A</v>
      </c>
      <c r="H1623" t="s">
        <v>12930</v>
      </c>
      <c r="J1623" t="e">
        <f>VLOOKUP(H1623,'Students no-project'!G:G,1,FALSE)</f>
        <v>#N/A</v>
      </c>
      <c r="N1623" t="e">
        <f>VLOOKUP(A1623,'Students no-project'!A:A,1,FALSE)</f>
        <v>#N/A</v>
      </c>
    </row>
    <row r="1624" spans="1:15" hidden="1" x14ac:dyDescent="0.25">
      <c r="A1624" s="3" t="s">
        <v>2265</v>
      </c>
      <c r="B1624" s="3" t="s">
        <v>2266</v>
      </c>
      <c r="C1624" s="3" t="s">
        <v>2267</v>
      </c>
      <c r="D1624" t="s">
        <v>10765</v>
      </c>
      <c r="F1624" t="e">
        <f>VLOOKUP(D1624,'Students no-project'!G:G,1,FALSE)</f>
        <v>#N/A</v>
      </c>
      <c r="H1624" t="s">
        <v>12931</v>
      </c>
      <c r="J1624" t="e">
        <f>VLOOKUP(H1624,'Students no-project'!G:G,1,FALSE)</f>
        <v>#N/A</v>
      </c>
      <c r="N1624" t="e">
        <f>VLOOKUP(A1624,'Students no-project'!A:A,1,FALSE)</f>
        <v>#N/A</v>
      </c>
    </row>
    <row r="1625" spans="1:15" hidden="1" x14ac:dyDescent="0.25">
      <c r="A1625" s="3" t="s">
        <v>4388</v>
      </c>
      <c r="B1625" s="3" t="s">
        <v>960</v>
      </c>
      <c r="C1625" s="3" t="s">
        <v>4389</v>
      </c>
      <c r="D1625" t="s">
        <v>10766</v>
      </c>
      <c r="F1625" t="e">
        <f>VLOOKUP(D1625,'Students no-project'!G:G,1,FALSE)</f>
        <v>#N/A</v>
      </c>
      <c r="H1625" t="s">
        <v>12932</v>
      </c>
      <c r="J1625" t="e">
        <f>VLOOKUP(H1625,'Students no-project'!G:G,1,FALSE)</f>
        <v>#N/A</v>
      </c>
      <c r="N1625" t="e">
        <f>VLOOKUP(A1625,'Students no-project'!A:A,1,FALSE)</f>
        <v>#N/A</v>
      </c>
    </row>
    <row r="1626" spans="1:15" hidden="1" x14ac:dyDescent="0.25">
      <c r="A1626" s="3" t="s">
        <v>5858</v>
      </c>
      <c r="B1626" s="3" t="s">
        <v>5859</v>
      </c>
      <c r="C1626" s="3" t="s">
        <v>5860</v>
      </c>
      <c r="D1626" t="s">
        <v>10767</v>
      </c>
      <c r="F1626" t="e">
        <f>VLOOKUP(D1626,'Students no-project'!G:G,1,FALSE)</f>
        <v>#N/A</v>
      </c>
      <c r="H1626" t="s">
        <v>12933</v>
      </c>
      <c r="J1626" t="e">
        <f>VLOOKUP(H1626,'Students no-project'!G:G,1,FALSE)</f>
        <v>#N/A</v>
      </c>
      <c r="N1626" t="e">
        <f>VLOOKUP(A1626,'Students no-project'!A:A,1,FALSE)</f>
        <v>#N/A</v>
      </c>
    </row>
    <row r="1627" spans="1:15" hidden="1" x14ac:dyDescent="0.25">
      <c r="A1627" s="5" t="s">
        <v>39</v>
      </c>
      <c r="B1627" s="5" t="s">
        <v>40</v>
      </c>
      <c r="C1627" s="5" t="s">
        <v>41</v>
      </c>
      <c r="D1627" t="s">
        <v>10768</v>
      </c>
      <c r="F1627" t="e">
        <f>VLOOKUP(D1627,'Students no-project'!G:G,1,FALSE)</f>
        <v>#N/A</v>
      </c>
      <c r="H1627" t="s">
        <v>12934</v>
      </c>
      <c r="J1627" t="e">
        <f>VLOOKUP(H1627,'Students no-project'!G:G,1,FALSE)</f>
        <v>#N/A</v>
      </c>
      <c r="N1627" t="e">
        <f>VLOOKUP(A1627,'Students no-project'!A:A,1,FALSE)</f>
        <v>#N/A</v>
      </c>
    </row>
    <row r="1628" spans="1:15" hidden="1" x14ac:dyDescent="0.25">
      <c r="A1628" s="3" t="s">
        <v>6247</v>
      </c>
      <c r="B1628" s="3" t="s">
        <v>3788</v>
      </c>
      <c r="C1628" s="3" t="s">
        <v>161</v>
      </c>
      <c r="D1628" t="s">
        <v>10769</v>
      </c>
      <c r="F1628" t="e">
        <f>VLOOKUP(D1628,'Students no-project'!G:G,1,FALSE)</f>
        <v>#N/A</v>
      </c>
      <c r="H1628" t="s">
        <v>12935</v>
      </c>
      <c r="J1628" t="e">
        <f>VLOOKUP(H1628,'Students no-project'!G:G,1,FALSE)</f>
        <v>#N/A</v>
      </c>
      <c r="N1628" t="e">
        <f>VLOOKUP(A1628,'Students no-project'!A:A,1,FALSE)</f>
        <v>#N/A</v>
      </c>
    </row>
    <row r="1629" spans="1:15" hidden="1" x14ac:dyDescent="0.25">
      <c r="A1629" s="3" t="s">
        <v>6257</v>
      </c>
      <c r="B1629" s="3" t="s">
        <v>218</v>
      </c>
      <c r="C1629" s="3" t="s">
        <v>126</v>
      </c>
      <c r="D1629" t="s">
        <v>10770</v>
      </c>
      <c r="F1629" t="e">
        <f>VLOOKUP(D1629,'Students no-project'!G:G,1,FALSE)</f>
        <v>#N/A</v>
      </c>
      <c r="H1629" t="s">
        <v>12936</v>
      </c>
      <c r="J1629" t="e">
        <f>VLOOKUP(H1629,'Students no-project'!G:G,1,FALSE)</f>
        <v>#N/A</v>
      </c>
      <c r="N1629" t="e">
        <f>VLOOKUP(A1629,'Students no-project'!A:A,1,FALSE)</f>
        <v>#N/A</v>
      </c>
    </row>
    <row r="1630" spans="1:15" hidden="1" x14ac:dyDescent="0.25">
      <c r="A1630" s="3" t="s">
        <v>8478</v>
      </c>
      <c r="B1630" s="3" t="s">
        <v>146</v>
      </c>
      <c r="C1630" s="3" t="s">
        <v>147</v>
      </c>
      <c r="D1630" t="s">
        <v>10771</v>
      </c>
      <c r="F1630" t="e">
        <f>VLOOKUP(D1630,'Students no-project'!G:G,1,FALSE)</f>
        <v>#N/A</v>
      </c>
      <c r="H1630" t="s">
        <v>12937</v>
      </c>
      <c r="J1630" t="e">
        <f>VLOOKUP(H1630,'Students no-project'!G:G,1,FALSE)</f>
        <v>#N/A</v>
      </c>
      <c r="N1630" t="e">
        <f>VLOOKUP(A1630,'Students no-project'!A:A,1,FALSE)</f>
        <v>#N/A</v>
      </c>
    </row>
    <row r="1631" spans="1:15" hidden="1" x14ac:dyDescent="0.25">
      <c r="A1631" s="3" t="s">
        <v>3424</v>
      </c>
      <c r="B1631" s="3" t="s">
        <v>3425</v>
      </c>
      <c r="C1631" s="3" t="s">
        <v>3426</v>
      </c>
      <c r="D1631" t="s">
        <v>10772</v>
      </c>
      <c r="F1631" t="e">
        <f>VLOOKUP(D1631,'Students no-project'!G:G,1,FALSE)</f>
        <v>#N/A</v>
      </c>
      <c r="H1631" t="s">
        <v>12938</v>
      </c>
      <c r="J1631" t="e">
        <f>VLOOKUP(H1631,'Students no-project'!G:G,1,FALSE)</f>
        <v>#N/A</v>
      </c>
      <c r="N1631" t="str">
        <f>VLOOKUP(A1631,'Students no-project'!A:A,1,FALSE)</f>
        <v>Самандаров</v>
      </c>
      <c r="O1631" t="s">
        <v>13496</v>
      </c>
    </row>
    <row r="1632" spans="1:15" hidden="1" x14ac:dyDescent="0.25">
      <c r="A1632" s="3" t="s">
        <v>2200</v>
      </c>
      <c r="B1632" s="3" t="s">
        <v>224</v>
      </c>
      <c r="C1632" s="3" t="s">
        <v>34</v>
      </c>
      <c r="D1632" t="s">
        <v>10773</v>
      </c>
      <c r="F1632" t="e">
        <f>VLOOKUP(D1632,'Students no-project'!G:G,1,FALSE)</f>
        <v>#N/A</v>
      </c>
      <c r="H1632" t="s">
        <v>12939</v>
      </c>
      <c r="J1632" t="e">
        <f>VLOOKUP(H1632,'Students no-project'!G:G,1,FALSE)</f>
        <v>#N/A</v>
      </c>
      <c r="N1632" t="e">
        <f>VLOOKUP(A1632,'Students no-project'!A:A,1,FALSE)</f>
        <v>#N/A</v>
      </c>
    </row>
    <row r="1633" spans="1:14" hidden="1" x14ac:dyDescent="0.25">
      <c r="A1633" s="3" t="s">
        <v>421</v>
      </c>
      <c r="B1633" s="3" t="s">
        <v>422</v>
      </c>
      <c r="D1633" t="s">
        <v>10774</v>
      </c>
      <c r="F1633" t="e">
        <f>VLOOKUP(D1633,'Students no-project'!G:G,1,FALSE)</f>
        <v>#N/A</v>
      </c>
      <c r="H1633" t="s">
        <v>10774</v>
      </c>
      <c r="J1633" t="e">
        <f>VLOOKUP(H1633,'Students no-project'!G:G,1,FALSE)</f>
        <v>#N/A</v>
      </c>
      <c r="N1633" t="e">
        <f>VLOOKUP(A1633,'Students no-project'!A:A,1,FALSE)</f>
        <v>#N/A</v>
      </c>
    </row>
    <row r="1634" spans="1:14" hidden="1" x14ac:dyDescent="0.25">
      <c r="A1634" s="3" t="s">
        <v>1821</v>
      </c>
      <c r="B1634" s="3" t="s">
        <v>33</v>
      </c>
      <c r="C1634" s="3" t="s">
        <v>784</v>
      </c>
      <c r="D1634" t="s">
        <v>10775</v>
      </c>
      <c r="F1634" t="e">
        <f>VLOOKUP(D1634,'Students no-project'!G:G,1,FALSE)</f>
        <v>#N/A</v>
      </c>
      <c r="H1634" t="s">
        <v>12940</v>
      </c>
      <c r="J1634" t="e">
        <f>VLOOKUP(H1634,'Students no-project'!G:G,1,FALSE)</f>
        <v>#N/A</v>
      </c>
      <c r="N1634" t="e">
        <f>VLOOKUP(A1634,'Students no-project'!A:A,1,FALSE)</f>
        <v>#N/A</v>
      </c>
    </row>
    <row r="1635" spans="1:14" hidden="1" x14ac:dyDescent="0.25">
      <c r="A1635" s="3" t="s">
        <v>1821</v>
      </c>
      <c r="B1635" s="3" t="s">
        <v>960</v>
      </c>
      <c r="C1635" s="3" t="s">
        <v>126</v>
      </c>
      <c r="D1635" t="s">
        <v>10776</v>
      </c>
      <c r="F1635" t="e">
        <f>VLOOKUP(D1635,'Students no-project'!G:G,1,FALSE)</f>
        <v>#N/A</v>
      </c>
      <c r="H1635" t="s">
        <v>12941</v>
      </c>
      <c r="J1635" t="e">
        <f>VLOOKUP(H1635,'Students no-project'!G:G,1,FALSE)</f>
        <v>#N/A</v>
      </c>
      <c r="N1635" t="e">
        <f>VLOOKUP(A1635,'Students no-project'!A:A,1,FALSE)</f>
        <v>#N/A</v>
      </c>
    </row>
    <row r="1636" spans="1:14" hidden="1" x14ac:dyDescent="0.25">
      <c r="A1636" s="3" t="s">
        <v>1125</v>
      </c>
      <c r="B1636" s="3" t="s">
        <v>218</v>
      </c>
      <c r="C1636" s="3" t="s">
        <v>410</v>
      </c>
      <c r="D1636" t="s">
        <v>10777</v>
      </c>
      <c r="F1636" t="e">
        <f>VLOOKUP(D1636,'Students no-project'!G:G,1,FALSE)</f>
        <v>#N/A</v>
      </c>
      <c r="H1636" t="s">
        <v>12942</v>
      </c>
      <c r="J1636" t="e">
        <f>VLOOKUP(H1636,'Students no-project'!G:G,1,FALSE)</f>
        <v>#N/A</v>
      </c>
      <c r="N1636" t="e">
        <f>VLOOKUP(A1636,'Students no-project'!A:A,1,FALSE)</f>
        <v>#N/A</v>
      </c>
    </row>
    <row r="1637" spans="1:14" hidden="1" x14ac:dyDescent="0.25">
      <c r="A1637" s="3" t="s">
        <v>3593</v>
      </c>
      <c r="B1637" s="3" t="s">
        <v>833</v>
      </c>
      <c r="C1637" s="3" t="s">
        <v>27</v>
      </c>
      <c r="D1637" t="s">
        <v>10778</v>
      </c>
      <c r="F1637" t="e">
        <f>VLOOKUP(D1637,'Students no-project'!G:G,1,FALSE)</f>
        <v>#N/A</v>
      </c>
      <c r="H1637" t="s">
        <v>12943</v>
      </c>
      <c r="J1637" t="e">
        <f>VLOOKUP(H1637,'Students no-project'!G:G,1,FALSE)</f>
        <v>#N/A</v>
      </c>
      <c r="N1637" t="e">
        <f>VLOOKUP(A1637,'Students no-project'!A:A,1,FALSE)</f>
        <v>#N/A</v>
      </c>
    </row>
    <row r="1638" spans="1:14" hidden="1" x14ac:dyDescent="0.25">
      <c r="A1638" s="3" t="s">
        <v>5584</v>
      </c>
      <c r="B1638" s="3" t="s">
        <v>11</v>
      </c>
      <c r="C1638" s="3" t="s">
        <v>347</v>
      </c>
      <c r="D1638" t="s">
        <v>10779</v>
      </c>
      <c r="F1638" t="e">
        <f>VLOOKUP(D1638,'Students no-project'!G:G,1,FALSE)</f>
        <v>#N/A</v>
      </c>
      <c r="H1638" t="s">
        <v>12944</v>
      </c>
      <c r="J1638" t="e">
        <f>VLOOKUP(H1638,'Students no-project'!G:G,1,FALSE)</f>
        <v>#N/A</v>
      </c>
      <c r="N1638" t="e">
        <f>VLOOKUP(A1638,'Students no-project'!A:A,1,FALSE)</f>
        <v>#N/A</v>
      </c>
    </row>
    <row r="1639" spans="1:14" hidden="1" x14ac:dyDescent="0.25">
      <c r="A1639" s="3" t="s">
        <v>3131</v>
      </c>
      <c r="B1639" s="3" t="s">
        <v>472</v>
      </c>
      <c r="C1639" s="3" t="s">
        <v>34</v>
      </c>
      <c r="D1639" t="s">
        <v>10780</v>
      </c>
      <c r="F1639" t="e">
        <f>VLOOKUP(D1639,'Students no-project'!G:G,1,FALSE)</f>
        <v>#N/A</v>
      </c>
      <c r="H1639" t="s">
        <v>12945</v>
      </c>
      <c r="J1639" t="e">
        <f>VLOOKUP(H1639,'Students no-project'!G:G,1,FALSE)</f>
        <v>#N/A</v>
      </c>
      <c r="N1639" t="e">
        <f>VLOOKUP(A1639,'Students no-project'!A:A,1,FALSE)</f>
        <v>#N/A</v>
      </c>
    </row>
    <row r="1640" spans="1:14" hidden="1" x14ac:dyDescent="0.25">
      <c r="A1640" s="3" t="s">
        <v>1457</v>
      </c>
      <c r="B1640" s="3" t="s">
        <v>113</v>
      </c>
      <c r="C1640" s="3" t="s">
        <v>540</v>
      </c>
      <c r="D1640" t="s">
        <v>10781</v>
      </c>
      <c r="F1640" t="e">
        <f>VLOOKUP(D1640,'Students no-project'!G:G,1,FALSE)</f>
        <v>#N/A</v>
      </c>
      <c r="H1640" t="s">
        <v>12946</v>
      </c>
      <c r="J1640" t="e">
        <f>VLOOKUP(H1640,'Students no-project'!G:G,1,FALSE)</f>
        <v>#N/A</v>
      </c>
      <c r="N1640" t="e">
        <f>VLOOKUP(A1640,'Students no-project'!A:A,1,FALSE)</f>
        <v>#N/A</v>
      </c>
    </row>
    <row r="1641" spans="1:14" hidden="1" x14ac:dyDescent="0.25">
      <c r="A1641" s="3" t="s">
        <v>5345</v>
      </c>
      <c r="B1641" s="3" t="s">
        <v>5346</v>
      </c>
      <c r="C1641" s="3" t="s">
        <v>5347</v>
      </c>
      <c r="D1641" t="s">
        <v>10782</v>
      </c>
      <c r="F1641" t="e">
        <f>VLOOKUP(D1641,'Students no-project'!G:G,1,FALSE)</f>
        <v>#N/A</v>
      </c>
      <c r="H1641" t="s">
        <v>12947</v>
      </c>
      <c r="J1641" t="e">
        <f>VLOOKUP(H1641,'Students no-project'!G:G,1,FALSE)</f>
        <v>#N/A</v>
      </c>
      <c r="N1641" t="e">
        <f>VLOOKUP(A1641,'Students no-project'!A:A,1,FALSE)</f>
        <v>#N/A</v>
      </c>
    </row>
    <row r="1642" spans="1:14" hidden="1" x14ac:dyDescent="0.25">
      <c r="A1642" s="3" t="s">
        <v>6121</v>
      </c>
      <c r="B1642" s="3" t="s">
        <v>6122</v>
      </c>
      <c r="C1642" s="3" t="s">
        <v>6123</v>
      </c>
      <c r="D1642" t="s">
        <v>10783</v>
      </c>
      <c r="F1642" t="e">
        <f>VLOOKUP(D1642,'Students no-project'!G:G,1,FALSE)</f>
        <v>#N/A</v>
      </c>
      <c r="H1642" t="s">
        <v>12948</v>
      </c>
      <c r="J1642" t="e">
        <f>VLOOKUP(H1642,'Students no-project'!G:G,1,FALSE)</f>
        <v>#N/A</v>
      </c>
      <c r="N1642" t="e">
        <f>VLOOKUP(A1642,'Students no-project'!A:A,1,FALSE)</f>
        <v>#N/A</v>
      </c>
    </row>
    <row r="1643" spans="1:14" hidden="1" x14ac:dyDescent="0.25">
      <c r="A1643" s="3" t="s">
        <v>2703</v>
      </c>
      <c r="B1643" s="3" t="s">
        <v>367</v>
      </c>
      <c r="C1643" s="3" t="s">
        <v>153</v>
      </c>
      <c r="D1643" t="s">
        <v>10784</v>
      </c>
      <c r="F1643" t="e">
        <f>VLOOKUP(D1643,'Students no-project'!G:G,1,FALSE)</f>
        <v>#N/A</v>
      </c>
      <c r="H1643" t="s">
        <v>12949</v>
      </c>
      <c r="J1643" t="e">
        <f>VLOOKUP(H1643,'Students no-project'!G:G,1,FALSE)</f>
        <v>#N/A</v>
      </c>
      <c r="N1643" t="e">
        <f>VLOOKUP(A1643,'Students no-project'!A:A,1,FALSE)</f>
        <v>#N/A</v>
      </c>
    </row>
    <row r="1644" spans="1:14" hidden="1" x14ac:dyDescent="0.25">
      <c r="A1644" s="5" t="s">
        <v>52</v>
      </c>
      <c r="B1644" s="5" t="s">
        <v>53</v>
      </c>
      <c r="C1644" s="5" t="s">
        <v>41</v>
      </c>
      <c r="D1644" t="s">
        <v>10785</v>
      </c>
      <c r="F1644" t="e">
        <f>VLOOKUP(D1644,'Students no-project'!G:G,1,FALSE)</f>
        <v>#N/A</v>
      </c>
      <c r="H1644" t="s">
        <v>12950</v>
      </c>
      <c r="J1644" t="e">
        <f>VLOOKUP(H1644,'Students no-project'!G:G,1,FALSE)</f>
        <v>#N/A</v>
      </c>
      <c r="N1644" t="e">
        <f>VLOOKUP(A1644,'Students no-project'!A:A,1,FALSE)</f>
        <v>#N/A</v>
      </c>
    </row>
    <row r="1645" spans="1:14" hidden="1" x14ac:dyDescent="0.25">
      <c r="A1645" s="3" t="s">
        <v>591</v>
      </c>
      <c r="B1645" s="3" t="s">
        <v>224</v>
      </c>
      <c r="C1645" s="3" t="s">
        <v>410</v>
      </c>
      <c r="D1645" t="s">
        <v>10786</v>
      </c>
      <c r="F1645" t="e">
        <f>VLOOKUP(D1645,'Students no-project'!G:G,1,FALSE)</f>
        <v>#N/A</v>
      </c>
      <c r="H1645" t="s">
        <v>12951</v>
      </c>
      <c r="J1645" t="e">
        <f>VLOOKUP(H1645,'Students no-project'!G:G,1,FALSE)</f>
        <v>#N/A</v>
      </c>
      <c r="N1645" t="e">
        <f>VLOOKUP(A1645,'Students no-project'!A:A,1,FALSE)</f>
        <v>#N/A</v>
      </c>
    </row>
    <row r="1646" spans="1:14" hidden="1" x14ac:dyDescent="0.25">
      <c r="A1646" s="3" t="s">
        <v>4314</v>
      </c>
      <c r="B1646" s="3" t="s">
        <v>743</v>
      </c>
      <c r="C1646" s="3" t="s">
        <v>1052</v>
      </c>
      <c r="D1646" t="s">
        <v>10787</v>
      </c>
      <c r="F1646" t="e">
        <f>VLOOKUP(D1646,'Students no-project'!G:G,1,FALSE)</f>
        <v>#N/A</v>
      </c>
      <c r="H1646" t="s">
        <v>12952</v>
      </c>
      <c r="J1646" t="e">
        <f>VLOOKUP(H1646,'Students no-project'!G:G,1,FALSE)</f>
        <v>#N/A</v>
      </c>
      <c r="N1646" t="e">
        <f>VLOOKUP(A1646,'Students no-project'!A:A,1,FALSE)</f>
        <v>#N/A</v>
      </c>
    </row>
    <row r="1647" spans="1:14" hidden="1" x14ac:dyDescent="0.25">
      <c r="A1647" s="3" t="s">
        <v>4974</v>
      </c>
      <c r="B1647" s="3" t="s">
        <v>389</v>
      </c>
      <c r="C1647" s="3" t="s">
        <v>1133</v>
      </c>
      <c r="D1647" t="s">
        <v>10788</v>
      </c>
      <c r="F1647" t="e">
        <f>VLOOKUP(D1647,'Students no-project'!G:G,1,FALSE)</f>
        <v>#N/A</v>
      </c>
      <c r="H1647" t="s">
        <v>12953</v>
      </c>
      <c r="J1647" t="e">
        <f>VLOOKUP(H1647,'Students no-project'!G:G,1,FALSE)</f>
        <v>#N/A</v>
      </c>
      <c r="N1647" t="e">
        <f>VLOOKUP(A1647,'Students no-project'!A:A,1,FALSE)</f>
        <v>#N/A</v>
      </c>
    </row>
    <row r="1648" spans="1:14" hidden="1" x14ac:dyDescent="0.25">
      <c r="A1648" s="3" t="s">
        <v>7535</v>
      </c>
      <c r="B1648" s="3" t="s">
        <v>2763</v>
      </c>
      <c r="C1648" s="3" t="s">
        <v>7536</v>
      </c>
      <c r="D1648" t="s">
        <v>10789</v>
      </c>
      <c r="F1648" t="e">
        <f>VLOOKUP(D1648,'Students no-project'!G:G,1,FALSE)</f>
        <v>#N/A</v>
      </c>
      <c r="H1648" t="s">
        <v>12954</v>
      </c>
      <c r="J1648" t="e">
        <f>VLOOKUP(H1648,'Students no-project'!G:G,1,FALSE)</f>
        <v>#N/A</v>
      </c>
      <c r="N1648" t="e">
        <f>VLOOKUP(A1648,'Students no-project'!A:A,1,FALSE)</f>
        <v>#N/A</v>
      </c>
    </row>
    <row r="1649" spans="1:14" hidden="1" x14ac:dyDescent="0.25">
      <c r="A1649" s="3" t="s">
        <v>5454</v>
      </c>
      <c r="B1649" s="3" t="s">
        <v>5455</v>
      </c>
      <c r="C1649" s="3" t="s">
        <v>5456</v>
      </c>
      <c r="D1649" t="s">
        <v>10790</v>
      </c>
      <c r="F1649" t="e">
        <f>VLOOKUP(D1649,'Students no-project'!G:G,1,FALSE)</f>
        <v>#N/A</v>
      </c>
      <c r="H1649" t="s">
        <v>12955</v>
      </c>
      <c r="J1649" t="e">
        <f>VLOOKUP(H1649,'Students no-project'!G:G,1,FALSE)</f>
        <v>#N/A</v>
      </c>
      <c r="N1649" t="e">
        <f>VLOOKUP(A1649,'Students no-project'!A:A,1,FALSE)</f>
        <v>#N/A</v>
      </c>
    </row>
    <row r="1650" spans="1:14" hidden="1" x14ac:dyDescent="0.25">
      <c r="A1650" s="3" t="s">
        <v>7390</v>
      </c>
      <c r="B1650" s="3" t="s">
        <v>1354</v>
      </c>
      <c r="C1650" s="3" t="s">
        <v>1518</v>
      </c>
      <c r="D1650" t="s">
        <v>10791</v>
      </c>
      <c r="F1650" t="e">
        <f>VLOOKUP(D1650,'Students no-project'!G:G,1,FALSE)</f>
        <v>#N/A</v>
      </c>
      <c r="H1650" t="s">
        <v>12956</v>
      </c>
      <c r="J1650" t="e">
        <f>VLOOKUP(H1650,'Students no-project'!G:G,1,FALSE)</f>
        <v>#N/A</v>
      </c>
      <c r="N1650" t="e">
        <f>VLOOKUP(A1650,'Students no-project'!A:A,1,FALSE)</f>
        <v>#N/A</v>
      </c>
    </row>
    <row r="1651" spans="1:14" hidden="1" x14ac:dyDescent="0.25">
      <c r="A1651" s="3" t="s">
        <v>1536</v>
      </c>
      <c r="B1651" s="3" t="s">
        <v>1051</v>
      </c>
      <c r="C1651" s="3" t="s">
        <v>147</v>
      </c>
      <c r="D1651" t="s">
        <v>10792</v>
      </c>
      <c r="F1651" t="e">
        <f>VLOOKUP(D1651,'Students no-project'!G:G,1,FALSE)</f>
        <v>#N/A</v>
      </c>
      <c r="H1651" t="s">
        <v>12957</v>
      </c>
      <c r="J1651" t="e">
        <f>VLOOKUP(H1651,'Students no-project'!G:G,1,FALSE)</f>
        <v>#N/A</v>
      </c>
      <c r="N1651" t="e">
        <f>VLOOKUP(A1651,'Students no-project'!A:A,1,FALSE)</f>
        <v>#N/A</v>
      </c>
    </row>
    <row r="1652" spans="1:14" hidden="1" x14ac:dyDescent="0.25">
      <c r="A1652" s="3" t="s">
        <v>2463</v>
      </c>
      <c r="B1652" s="3" t="s">
        <v>229</v>
      </c>
      <c r="C1652" s="3" t="s">
        <v>2464</v>
      </c>
      <c r="D1652" t="s">
        <v>10793</v>
      </c>
      <c r="F1652" t="e">
        <f>VLOOKUP(D1652,'Students no-project'!G:G,1,FALSE)</f>
        <v>#N/A</v>
      </c>
      <c r="H1652" t="s">
        <v>12958</v>
      </c>
      <c r="J1652" t="e">
        <f>VLOOKUP(H1652,'Students no-project'!G:G,1,FALSE)</f>
        <v>#N/A</v>
      </c>
      <c r="N1652" t="e">
        <f>VLOOKUP(A1652,'Students no-project'!A:A,1,FALSE)</f>
        <v>#N/A</v>
      </c>
    </row>
    <row r="1653" spans="1:14" hidden="1" x14ac:dyDescent="0.25">
      <c r="A1653" s="3" t="s">
        <v>6689</v>
      </c>
      <c r="B1653" s="3" t="s">
        <v>5292</v>
      </c>
      <c r="C1653" s="3" t="s">
        <v>6690</v>
      </c>
      <c r="D1653" t="s">
        <v>10794</v>
      </c>
      <c r="F1653" t="e">
        <f>VLOOKUP(D1653,'Students no-project'!G:G,1,FALSE)</f>
        <v>#N/A</v>
      </c>
      <c r="H1653" t="s">
        <v>12959</v>
      </c>
      <c r="J1653" t="e">
        <f>VLOOKUP(H1653,'Students no-project'!G:G,1,FALSE)</f>
        <v>#N/A</v>
      </c>
      <c r="N1653" t="e">
        <f>VLOOKUP(A1653,'Students no-project'!A:A,1,FALSE)</f>
        <v>#N/A</v>
      </c>
    </row>
    <row r="1654" spans="1:14" hidden="1" x14ac:dyDescent="0.25">
      <c r="A1654" s="3" t="s">
        <v>3887</v>
      </c>
      <c r="B1654" s="3" t="s">
        <v>3888</v>
      </c>
      <c r="D1654" t="s">
        <v>10795</v>
      </c>
      <c r="F1654" t="e">
        <f>VLOOKUP(D1654,'Students no-project'!G:G,1,FALSE)</f>
        <v>#N/A</v>
      </c>
      <c r="H1654" t="s">
        <v>10795</v>
      </c>
      <c r="J1654" t="e">
        <f>VLOOKUP(H1654,'Students no-project'!G:G,1,FALSE)</f>
        <v>#N/A</v>
      </c>
      <c r="N1654" t="e">
        <f>VLOOKUP(A1654,'Students no-project'!A:A,1,FALSE)</f>
        <v>#N/A</v>
      </c>
    </row>
    <row r="1655" spans="1:14" hidden="1" x14ac:dyDescent="0.25">
      <c r="A1655" s="3" t="s">
        <v>4673</v>
      </c>
      <c r="B1655" s="3" t="s">
        <v>1262</v>
      </c>
      <c r="C1655" s="3" t="s">
        <v>4674</v>
      </c>
      <c r="D1655" t="s">
        <v>10796</v>
      </c>
      <c r="F1655" t="e">
        <f>VLOOKUP(D1655,'Students no-project'!G:G,1,FALSE)</f>
        <v>#N/A</v>
      </c>
      <c r="H1655" t="s">
        <v>12960</v>
      </c>
      <c r="J1655" t="e">
        <f>VLOOKUP(H1655,'Students no-project'!G:G,1,FALSE)</f>
        <v>#N/A</v>
      </c>
      <c r="N1655" t="e">
        <f>VLOOKUP(A1655,'Students no-project'!A:A,1,FALSE)</f>
        <v>#N/A</v>
      </c>
    </row>
    <row r="1656" spans="1:14" hidden="1" x14ac:dyDescent="0.25">
      <c r="A1656" s="3" t="s">
        <v>7148</v>
      </c>
      <c r="B1656" s="3" t="s">
        <v>6294</v>
      </c>
      <c r="C1656" s="3" t="s">
        <v>1612</v>
      </c>
      <c r="D1656" t="s">
        <v>10797</v>
      </c>
      <c r="F1656" t="e">
        <f>VLOOKUP(D1656,'Students no-project'!G:G,1,FALSE)</f>
        <v>#N/A</v>
      </c>
      <c r="H1656" t="s">
        <v>12961</v>
      </c>
      <c r="J1656" t="e">
        <f>VLOOKUP(H1656,'Students no-project'!G:G,1,FALSE)</f>
        <v>#N/A</v>
      </c>
      <c r="N1656" t="e">
        <f>VLOOKUP(A1656,'Students no-project'!A:A,1,FALSE)</f>
        <v>#N/A</v>
      </c>
    </row>
    <row r="1657" spans="1:14" hidden="1" x14ac:dyDescent="0.25">
      <c r="A1657" s="3" t="s">
        <v>7522</v>
      </c>
      <c r="B1657" s="3" t="s">
        <v>5292</v>
      </c>
      <c r="C1657" s="3" t="s">
        <v>7523</v>
      </c>
      <c r="D1657" t="s">
        <v>10798</v>
      </c>
      <c r="F1657" t="e">
        <f>VLOOKUP(D1657,'Students no-project'!G:G,1,FALSE)</f>
        <v>#N/A</v>
      </c>
      <c r="H1657" t="s">
        <v>12962</v>
      </c>
      <c r="J1657" t="e">
        <f>VLOOKUP(H1657,'Students no-project'!G:G,1,FALSE)</f>
        <v>#N/A</v>
      </c>
      <c r="N1657" t="e">
        <f>VLOOKUP(A1657,'Students no-project'!A:A,1,FALSE)</f>
        <v>#N/A</v>
      </c>
    </row>
    <row r="1658" spans="1:14" hidden="1" x14ac:dyDescent="0.25">
      <c r="A1658" s="3" t="s">
        <v>2444</v>
      </c>
      <c r="B1658" s="3" t="s">
        <v>2445</v>
      </c>
      <c r="C1658" s="3" t="s">
        <v>2446</v>
      </c>
      <c r="D1658" t="s">
        <v>10799</v>
      </c>
      <c r="F1658" t="e">
        <f>VLOOKUP(D1658,'Students no-project'!G:G,1,FALSE)</f>
        <v>#N/A</v>
      </c>
      <c r="H1658" t="s">
        <v>12963</v>
      </c>
      <c r="J1658" t="e">
        <f>VLOOKUP(H1658,'Students no-project'!G:G,1,FALSE)</f>
        <v>#N/A</v>
      </c>
      <c r="N1658" t="e">
        <f>VLOOKUP(A1658,'Students no-project'!A:A,1,FALSE)</f>
        <v>#N/A</v>
      </c>
    </row>
    <row r="1659" spans="1:14" hidden="1" x14ac:dyDescent="0.25">
      <c r="A1659" s="3" t="s">
        <v>6118</v>
      </c>
      <c r="B1659" s="3" t="s">
        <v>33</v>
      </c>
      <c r="C1659" s="3" t="s">
        <v>399</v>
      </c>
      <c r="D1659" t="s">
        <v>10800</v>
      </c>
      <c r="F1659" t="e">
        <f>VLOOKUP(D1659,'Students no-project'!G:G,1,FALSE)</f>
        <v>#N/A</v>
      </c>
      <c r="H1659" t="s">
        <v>12964</v>
      </c>
      <c r="J1659" t="e">
        <f>VLOOKUP(H1659,'Students no-project'!G:G,1,FALSE)</f>
        <v>#N/A</v>
      </c>
      <c r="N1659" t="e">
        <f>VLOOKUP(A1659,'Students no-project'!A:A,1,FALSE)</f>
        <v>#N/A</v>
      </c>
    </row>
    <row r="1660" spans="1:14" hidden="1" x14ac:dyDescent="0.25">
      <c r="A1660" s="3" t="s">
        <v>8327</v>
      </c>
      <c r="B1660" s="3" t="s">
        <v>290</v>
      </c>
      <c r="C1660" s="3" t="s">
        <v>8328</v>
      </c>
      <c r="D1660" t="s">
        <v>10801</v>
      </c>
      <c r="F1660" t="e">
        <f>VLOOKUP(D1660,'Students no-project'!G:G,1,FALSE)</f>
        <v>#N/A</v>
      </c>
      <c r="H1660" t="s">
        <v>12965</v>
      </c>
      <c r="J1660" t="e">
        <f>VLOOKUP(H1660,'Students no-project'!G:G,1,FALSE)</f>
        <v>#N/A</v>
      </c>
      <c r="N1660" t="e">
        <f>VLOOKUP(A1660,'Students no-project'!A:A,1,FALSE)</f>
        <v>#N/A</v>
      </c>
    </row>
    <row r="1661" spans="1:14" hidden="1" x14ac:dyDescent="0.25">
      <c r="A1661" s="3" t="s">
        <v>5974</v>
      </c>
      <c r="B1661" s="3" t="s">
        <v>743</v>
      </c>
      <c r="C1661" s="3" t="s">
        <v>214</v>
      </c>
      <c r="D1661" t="s">
        <v>10802</v>
      </c>
      <c r="F1661" t="e">
        <f>VLOOKUP(D1661,'Students no-project'!G:G,1,FALSE)</f>
        <v>#N/A</v>
      </c>
      <c r="H1661" t="s">
        <v>12966</v>
      </c>
      <c r="J1661" t="e">
        <f>VLOOKUP(H1661,'Students no-project'!G:G,1,FALSE)</f>
        <v>#N/A</v>
      </c>
      <c r="N1661" t="e">
        <f>VLOOKUP(A1661,'Students no-project'!A:A,1,FALSE)</f>
        <v>#N/A</v>
      </c>
    </row>
    <row r="1662" spans="1:14" hidden="1" x14ac:dyDescent="0.25">
      <c r="A1662" s="3" t="s">
        <v>7548</v>
      </c>
      <c r="B1662" s="3" t="s">
        <v>7549</v>
      </c>
      <c r="C1662" s="3" t="s">
        <v>41</v>
      </c>
      <c r="D1662" t="s">
        <v>10803</v>
      </c>
      <c r="F1662" t="e">
        <f>VLOOKUP(D1662,'Students no-project'!G:G,1,FALSE)</f>
        <v>#N/A</v>
      </c>
      <c r="H1662" t="s">
        <v>12967</v>
      </c>
      <c r="J1662" t="e">
        <f>VLOOKUP(H1662,'Students no-project'!G:G,1,FALSE)</f>
        <v>#N/A</v>
      </c>
      <c r="N1662" t="e">
        <f>VLOOKUP(A1662,'Students no-project'!A:A,1,FALSE)</f>
        <v>#N/A</v>
      </c>
    </row>
    <row r="1663" spans="1:14" hidden="1" x14ac:dyDescent="0.25">
      <c r="A1663" s="3" t="s">
        <v>7302</v>
      </c>
      <c r="B1663" s="3" t="s">
        <v>7303</v>
      </c>
      <c r="C1663" s="3" t="s">
        <v>7304</v>
      </c>
      <c r="D1663" t="s">
        <v>10804</v>
      </c>
      <c r="F1663" t="e">
        <f>VLOOKUP(D1663,'Students no-project'!G:G,1,FALSE)</f>
        <v>#N/A</v>
      </c>
      <c r="H1663" t="s">
        <v>12968</v>
      </c>
      <c r="J1663" t="e">
        <f>VLOOKUP(H1663,'Students no-project'!G:G,1,FALSE)</f>
        <v>#N/A</v>
      </c>
      <c r="N1663" t="e">
        <f>VLOOKUP(A1663,'Students no-project'!A:A,1,FALSE)</f>
        <v>#N/A</v>
      </c>
    </row>
    <row r="1664" spans="1:14" hidden="1" x14ac:dyDescent="0.25">
      <c r="A1664" s="3" t="s">
        <v>5561</v>
      </c>
      <c r="B1664" s="3" t="s">
        <v>19</v>
      </c>
      <c r="C1664" s="3" t="s">
        <v>2538</v>
      </c>
      <c r="D1664" t="s">
        <v>10805</v>
      </c>
      <c r="F1664" t="e">
        <f>VLOOKUP(D1664,'Students no-project'!G:G,1,FALSE)</f>
        <v>#N/A</v>
      </c>
      <c r="H1664" t="s">
        <v>12969</v>
      </c>
      <c r="J1664" t="e">
        <f>VLOOKUP(H1664,'Students no-project'!G:G,1,FALSE)</f>
        <v>#N/A</v>
      </c>
      <c r="N1664" t="e">
        <f>VLOOKUP(A1664,'Students no-project'!A:A,1,FALSE)</f>
        <v>#N/A</v>
      </c>
    </row>
    <row r="1665" spans="1:14" hidden="1" x14ac:dyDescent="0.25">
      <c r="A1665" s="3" t="s">
        <v>6198</v>
      </c>
      <c r="B1665" s="3" t="s">
        <v>331</v>
      </c>
      <c r="C1665" s="3" t="s">
        <v>327</v>
      </c>
      <c r="D1665" t="s">
        <v>10806</v>
      </c>
      <c r="F1665" t="e">
        <f>VLOOKUP(D1665,'Students no-project'!G:G,1,FALSE)</f>
        <v>#N/A</v>
      </c>
      <c r="H1665" t="s">
        <v>12970</v>
      </c>
      <c r="J1665" t="e">
        <f>VLOOKUP(H1665,'Students no-project'!G:G,1,FALSE)</f>
        <v>#N/A</v>
      </c>
      <c r="N1665" t="e">
        <f>VLOOKUP(A1665,'Students no-project'!A:A,1,FALSE)</f>
        <v>#N/A</v>
      </c>
    </row>
    <row r="1666" spans="1:14" hidden="1" x14ac:dyDescent="0.25">
      <c r="A1666" s="3" t="s">
        <v>5296</v>
      </c>
      <c r="B1666" s="3" t="s">
        <v>404</v>
      </c>
      <c r="C1666" s="3" t="s">
        <v>147</v>
      </c>
      <c r="D1666" t="s">
        <v>10807</v>
      </c>
      <c r="F1666" t="e">
        <f>VLOOKUP(D1666,'Students no-project'!G:G,1,FALSE)</f>
        <v>#N/A</v>
      </c>
      <c r="H1666" t="s">
        <v>12971</v>
      </c>
      <c r="J1666" t="e">
        <f>VLOOKUP(H1666,'Students no-project'!G:G,1,FALSE)</f>
        <v>#N/A</v>
      </c>
      <c r="N1666" t="e">
        <f>VLOOKUP(A1666,'Students no-project'!A:A,1,FALSE)</f>
        <v>#N/A</v>
      </c>
    </row>
    <row r="1667" spans="1:14" hidden="1" x14ac:dyDescent="0.25">
      <c r="A1667" s="5" t="s">
        <v>5567</v>
      </c>
      <c r="B1667" s="5" t="s">
        <v>33</v>
      </c>
      <c r="C1667" s="5" t="s">
        <v>126</v>
      </c>
      <c r="D1667" t="s">
        <v>10808</v>
      </c>
      <c r="F1667" t="e">
        <f>VLOOKUP(D1667,'Students no-project'!G:G,1,FALSE)</f>
        <v>#N/A</v>
      </c>
      <c r="H1667" t="s">
        <v>12972</v>
      </c>
      <c r="J1667" t="e">
        <f>VLOOKUP(H1667,'Students no-project'!G:G,1,FALSE)</f>
        <v>#N/A</v>
      </c>
      <c r="N1667" t="e">
        <f>VLOOKUP(A1667,'Students no-project'!A:A,1,FALSE)</f>
        <v>#N/A</v>
      </c>
    </row>
    <row r="1668" spans="1:14" hidden="1" x14ac:dyDescent="0.25">
      <c r="A1668" s="3" t="s">
        <v>901</v>
      </c>
      <c r="B1668" s="3" t="s">
        <v>545</v>
      </c>
      <c r="C1668" s="3" t="s">
        <v>153</v>
      </c>
      <c r="D1668" t="s">
        <v>10809</v>
      </c>
      <c r="F1668" t="e">
        <f>VLOOKUP(D1668,'Students no-project'!G:G,1,FALSE)</f>
        <v>#N/A</v>
      </c>
      <c r="H1668" t="s">
        <v>12973</v>
      </c>
      <c r="J1668" t="e">
        <f>VLOOKUP(H1668,'Students no-project'!G:G,1,FALSE)</f>
        <v>#N/A</v>
      </c>
      <c r="N1668" t="e">
        <f>VLOOKUP(A1668,'Students no-project'!A:A,1,FALSE)</f>
        <v>#N/A</v>
      </c>
    </row>
    <row r="1669" spans="1:14" hidden="1" x14ac:dyDescent="0.25">
      <c r="A1669" s="3" t="s">
        <v>901</v>
      </c>
      <c r="B1669" s="3" t="s">
        <v>4059</v>
      </c>
      <c r="C1669" s="3" t="s">
        <v>20</v>
      </c>
      <c r="D1669" t="s">
        <v>10810</v>
      </c>
      <c r="F1669" t="e">
        <f>VLOOKUP(D1669,'Students no-project'!G:G,1,FALSE)</f>
        <v>#N/A</v>
      </c>
      <c r="H1669" t="s">
        <v>12974</v>
      </c>
      <c r="J1669" t="e">
        <f>VLOOKUP(H1669,'Students no-project'!G:G,1,FALSE)</f>
        <v>#N/A</v>
      </c>
      <c r="N1669" t="e">
        <f>VLOOKUP(A1669,'Students no-project'!A:A,1,FALSE)</f>
        <v>#N/A</v>
      </c>
    </row>
    <row r="1670" spans="1:14" hidden="1" x14ac:dyDescent="0.25">
      <c r="A1670" s="3" t="s">
        <v>901</v>
      </c>
      <c r="B1670" s="3" t="s">
        <v>640</v>
      </c>
      <c r="C1670" s="3" t="s">
        <v>126</v>
      </c>
      <c r="D1670" t="s">
        <v>10811</v>
      </c>
      <c r="F1670" t="e">
        <f>VLOOKUP(D1670,'Students no-project'!G:G,1,FALSE)</f>
        <v>#N/A</v>
      </c>
      <c r="H1670" t="s">
        <v>12975</v>
      </c>
      <c r="J1670" t="e">
        <f>VLOOKUP(H1670,'Students no-project'!G:G,1,FALSE)</f>
        <v>#N/A</v>
      </c>
      <c r="N1670" t="e">
        <f>VLOOKUP(A1670,'Students no-project'!A:A,1,FALSE)</f>
        <v>#N/A</v>
      </c>
    </row>
    <row r="1671" spans="1:14" hidden="1" x14ac:dyDescent="0.25">
      <c r="A1671" s="3" t="s">
        <v>901</v>
      </c>
      <c r="B1671" s="3" t="s">
        <v>545</v>
      </c>
      <c r="C1671" s="3" t="s">
        <v>410</v>
      </c>
      <c r="D1671" t="s">
        <v>10812</v>
      </c>
      <c r="F1671" t="e">
        <f>VLOOKUP(D1671,'Students no-project'!G:G,1,FALSE)</f>
        <v>#N/A</v>
      </c>
      <c r="H1671" t="s">
        <v>12973</v>
      </c>
      <c r="J1671" t="e">
        <f>VLOOKUP(H1671,'Students no-project'!G:G,1,FALSE)</f>
        <v>#N/A</v>
      </c>
      <c r="N1671" t="e">
        <f>VLOOKUP(A1671,'Students no-project'!A:A,1,FALSE)</f>
        <v>#N/A</v>
      </c>
    </row>
    <row r="1672" spans="1:14" hidden="1" x14ac:dyDescent="0.25">
      <c r="A1672" s="3" t="s">
        <v>6083</v>
      </c>
      <c r="B1672" s="3" t="s">
        <v>218</v>
      </c>
      <c r="C1672" s="3" t="s">
        <v>689</v>
      </c>
      <c r="D1672" t="s">
        <v>10813</v>
      </c>
      <c r="F1672" t="e">
        <f>VLOOKUP(D1672,'Students no-project'!G:G,1,FALSE)</f>
        <v>#N/A</v>
      </c>
      <c r="H1672" t="s">
        <v>12976</v>
      </c>
      <c r="J1672" t="e">
        <f>VLOOKUP(H1672,'Students no-project'!G:G,1,FALSE)</f>
        <v>#N/A</v>
      </c>
      <c r="N1672" t="e">
        <f>VLOOKUP(A1672,'Students no-project'!A:A,1,FALSE)</f>
        <v>#N/A</v>
      </c>
    </row>
    <row r="1673" spans="1:14" hidden="1" x14ac:dyDescent="0.25">
      <c r="A1673" s="3" t="s">
        <v>6336</v>
      </c>
      <c r="B1673" s="3" t="s">
        <v>166</v>
      </c>
      <c r="C1673" s="3" t="s">
        <v>610</v>
      </c>
      <c r="D1673" t="s">
        <v>10814</v>
      </c>
      <c r="F1673" t="e">
        <f>VLOOKUP(D1673,'Students no-project'!G:G,1,FALSE)</f>
        <v>#N/A</v>
      </c>
      <c r="H1673" t="s">
        <v>12977</v>
      </c>
      <c r="J1673" t="e">
        <f>VLOOKUP(H1673,'Students no-project'!G:G,1,FALSE)</f>
        <v>#N/A</v>
      </c>
      <c r="N1673" t="e">
        <f>VLOOKUP(A1673,'Students no-project'!A:A,1,FALSE)</f>
        <v>#N/A</v>
      </c>
    </row>
    <row r="1674" spans="1:14" hidden="1" x14ac:dyDescent="0.25">
      <c r="A1674" s="3" t="s">
        <v>2163</v>
      </c>
      <c r="B1674" s="3" t="s">
        <v>2164</v>
      </c>
      <c r="C1674" s="3" t="s">
        <v>147</v>
      </c>
      <c r="D1674" t="s">
        <v>10815</v>
      </c>
      <c r="F1674" t="e">
        <f>VLOOKUP(D1674,'Students no-project'!G:G,1,FALSE)</f>
        <v>#N/A</v>
      </c>
      <c r="H1674" t="s">
        <v>12978</v>
      </c>
      <c r="J1674" t="e">
        <f>VLOOKUP(H1674,'Students no-project'!G:G,1,FALSE)</f>
        <v>#N/A</v>
      </c>
      <c r="N1674" t="e">
        <f>VLOOKUP(A1674,'Students no-project'!A:A,1,FALSE)</f>
        <v>#N/A</v>
      </c>
    </row>
    <row r="1675" spans="1:14" hidden="1" x14ac:dyDescent="0.25">
      <c r="A1675" s="3" t="s">
        <v>2831</v>
      </c>
      <c r="B1675" s="3" t="s">
        <v>672</v>
      </c>
      <c r="C1675" s="3" t="s">
        <v>195</v>
      </c>
      <c r="D1675" t="s">
        <v>10816</v>
      </c>
      <c r="F1675" t="e">
        <f>VLOOKUP(D1675,'Students no-project'!G:G,1,FALSE)</f>
        <v>#N/A</v>
      </c>
      <c r="H1675" t="s">
        <v>12979</v>
      </c>
      <c r="J1675" t="e">
        <f>VLOOKUP(H1675,'Students no-project'!G:G,1,FALSE)</f>
        <v>#N/A</v>
      </c>
      <c r="N1675" t="e">
        <f>VLOOKUP(A1675,'Students no-project'!A:A,1,FALSE)</f>
        <v>#N/A</v>
      </c>
    </row>
    <row r="1676" spans="1:14" hidden="1" x14ac:dyDescent="0.25">
      <c r="A1676" s="3" t="s">
        <v>5362</v>
      </c>
      <c r="B1676" s="3" t="s">
        <v>279</v>
      </c>
      <c r="C1676" s="3" t="s">
        <v>468</v>
      </c>
      <c r="D1676" t="s">
        <v>10817</v>
      </c>
      <c r="F1676" t="e">
        <f>VLOOKUP(D1676,'Students no-project'!G:G,1,FALSE)</f>
        <v>#N/A</v>
      </c>
      <c r="H1676" t="s">
        <v>12980</v>
      </c>
      <c r="J1676" t="e">
        <f>VLOOKUP(H1676,'Students no-project'!G:G,1,FALSE)</f>
        <v>#N/A</v>
      </c>
      <c r="N1676" t="e">
        <f>VLOOKUP(A1676,'Students no-project'!A:A,1,FALSE)</f>
        <v>#N/A</v>
      </c>
    </row>
    <row r="1677" spans="1:14" hidden="1" x14ac:dyDescent="0.25">
      <c r="A1677" s="3" t="s">
        <v>7288</v>
      </c>
      <c r="B1677" s="3" t="s">
        <v>224</v>
      </c>
      <c r="C1677" s="3" t="s">
        <v>410</v>
      </c>
      <c r="D1677" t="s">
        <v>10818</v>
      </c>
      <c r="F1677" t="e">
        <f>VLOOKUP(D1677,'Students no-project'!G:G,1,FALSE)</f>
        <v>#N/A</v>
      </c>
      <c r="H1677" t="s">
        <v>12981</v>
      </c>
      <c r="J1677" t="e">
        <f>VLOOKUP(H1677,'Students no-project'!G:G,1,FALSE)</f>
        <v>#N/A</v>
      </c>
      <c r="N1677" t="e">
        <f>VLOOKUP(A1677,'Students no-project'!A:A,1,FALSE)</f>
        <v>#N/A</v>
      </c>
    </row>
    <row r="1678" spans="1:14" hidden="1" x14ac:dyDescent="0.25">
      <c r="A1678" s="3" t="s">
        <v>6981</v>
      </c>
      <c r="B1678" s="3" t="s">
        <v>125</v>
      </c>
      <c r="C1678" s="3" t="s">
        <v>784</v>
      </c>
      <c r="D1678" t="s">
        <v>10819</v>
      </c>
      <c r="F1678" t="e">
        <f>VLOOKUP(D1678,'Students no-project'!G:G,1,FALSE)</f>
        <v>#N/A</v>
      </c>
      <c r="H1678" t="s">
        <v>12982</v>
      </c>
      <c r="J1678" t="e">
        <f>VLOOKUP(H1678,'Students no-project'!G:G,1,FALSE)</f>
        <v>#N/A</v>
      </c>
      <c r="N1678" t="e">
        <f>VLOOKUP(A1678,'Students no-project'!A:A,1,FALSE)</f>
        <v>#N/A</v>
      </c>
    </row>
    <row r="1679" spans="1:14" hidden="1" x14ac:dyDescent="0.25">
      <c r="A1679" s="3" t="s">
        <v>5502</v>
      </c>
      <c r="B1679" s="3" t="s">
        <v>367</v>
      </c>
      <c r="C1679" s="3" t="s">
        <v>702</v>
      </c>
      <c r="D1679" t="s">
        <v>10820</v>
      </c>
      <c r="F1679" t="e">
        <f>VLOOKUP(D1679,'Students no-project'!G:G,1,FALSE)</f>
        <v>#N/A</v>
      </c>
      <c r="H1679" t="s">
        <v>12983</v>
      </c>
      <c r="J1679" t="e">
        <f>VLOOKUP(H1679,'Students no-project'!G:G,1,FALSE)</f>
        <v>#N/A</v>
      </c>
      <c r="N1679" t="e">
        <f>VLOOKUP(A1679,'Students no-project'!A:A,1,FALSE)</f>
        <v>#N/A</v>
      </c>
    </row>
    <row r="1680" spans="1:14" hidden="1" x14ac:dyDescent="0.25">
      <c r="A1680" s="3" t="s">
        <v>4028</v>
      </c>
      <c r="B1680" s="3" t="s">
        <v>1186</v>
      </c>
      <c r="C1680" s="3" t="s">
        <v>347</v>
      </c>
      <c r="D1680" t="s">
        <v>10821</v>
      </c>
      <c r="F1680" t="e">
        <f>VLOOKUP(D1680,'Students no-project'!G:G,1,FALSE)</f>
        <v>#N/A</v>
      </c>
      <c r="H1680" t="s">
        <v>12984</v>
      </c>
      <c r="J1680" t="e">
        <f>VLOOKUP(H1680,'Students no-project'!G:G,1,FALSE)</f>
        <v>#N/A</v>
      </c>
      <c r="N1680" t="e">
        <f>VLOOKUP(A1680,'Students no-project'!A:A,1,FALSE)</f>
        <v>#N/A</v>
      </c>
    </row>
    <row r="1681" spans="1:14" hidden="1" x14ac:dyDescent="0.25">
      <c r="A1681" s="3" t="s">
        <v>4405</v>
      </c>
      <c r="B1681" s="3" t="s">
        <v>224</v>
      </c>
      <c r="C1681" s="3" t="s">
        <v>20</v>
      </c>
      <c r="D1681" t="s">
        <v>10822</v>
      </c>
      <c r="F1681" t="e">
        <f>VLOOKUP(D1681,'Students no-project'!G:G,1,FALSE)</f>
        <v>#N/A</v>
      </c>
      <c r="H1681" t="s">
        <v>12985</v>
      </c>
      <c r="J1681" t="e">
        <f>VLOOKUP(H1681,'Students no-project'!G:G,1,FALSE)</f>
        <v>#N/A</v>
      </c>
      <c r="N1681" t="e">
        <f>VLOOKUP(A1681,'Students no-project'!A:A,1,FALSE)</f>
        <v>#N/A</v>
      </c>
    </row>
    <row r="1682" spans="1:14" hidden="1" x14ac:dyDescent="0.25">
      <c r="A1682" s="3" t="s">
        <v>4405</v>
      </c>
      <c r="B1682" s="3" t="s">
        <v>1211</v>
      </c>
      <c r="C1682" s="3" t="s">
        <v>27</v>
      </c>
      <c r="D1682" t="s">
        <v>10823</v>
      </c>
      <c r="F1682" t="e">
        <f>VLOOKUP(D1682,'Students no-project'!G:G,1,FALSE)</f>
        <v>#N/A</v>
      </c>
      <c r="H1682" t="s">
        <v>12986</v>
      </c>
      <c r="J1682" t="e">
        <f>VLOOKUP(H1682,'Students no-project'!G:G,1,FALSE)</f>
        <v>#N/A</v>
      </c>
      <c r="N1682" t="e">
        <f>VLOOKUP(A1682,'Students no-project'!A:A,1,FALSE)</f>
        <v>#N/A</v>
      </c>
    </row>
    <row r="1683" spans="1:14" hidden="1" x14ac:dyDescent="0.25">
      <c r="A1683" s="3" t="s">
        <v>2759</v>
      </c>
      <c r="B1683" s="3" t="s">
        <v>367</v>
      </c>
      <c r="C1683" s="3" t="s">
        <v>376</v>
      </c>
      <c r="D1683" t="s">
        <v>10824</v>
      </c>
      <c r="F1683" t="e">
        <f>VLOOKUP(D1683,'Students no-project'!G:G,1,FALSE)</f>
        <v>#N/A</v>
      </c>
      <c r="H1683" t="s">
        <v>12987</v>
      </c>
      <c r="J1683" t="e">
        <f>VLOOKUP(H1683,'Students no-project'!G:G,1,FALSE)</f>
        <v>#N/A</v>
      </c>
      <c r="N1683" t="e">
        <f>VLOOKUP(A1683,'Students no-project'!A:A,1,FALSE)</f>
        <v>#N/A</v>
      </c>
    </row>
    <row r="1684" spans="1:14" hidden="1" x14ac:dyDescent="0.25">
      <c r="A1684" s="3" t="s">
        <v>6849</v>
      </c>
      <c r="B1684" s="3" t="s">
        <v>284</v>
      </c>
      <c r="C1684" s="3" t="s">
        <v>172</v>
      </c>
      <c r="D1684" t="s">
        <v>10825</v>
      </c>
      <c r="F1684" t="e">
        <f>VLOOKUP(D1684,'Students no-project'!G:G,1,FALSE)</f>
        <v>#N/A</v>
      </c>
      <c r="H1684" t="s">
        <v>12988</v>
      </c>
      <c r="J1684" t="e">
        <f>VLOOKUP(H1684,'Students no-project'!G:G,1,FALSE)</f>
        <v>#N/A</v>
      </c>
      <c r="N1684" t="e">
        <f>VLOOKUP(A1684,'Students no-project'!A:A,1,FALSE)</f>
        <v>#N/A</v>
      </c>
    </row>
    <row r="1685" spans="1:14" hidden="1" x14ac:dyDescent="0.25">
      <c r="A1685" s="3" t="s">
        <v>6309</v>
      </c>
      <c r="B1685" s="3" t="s">
        <v>6310</v>
      </c>
      <c r="C1685" s="3" t="s">
        <v>6311</v>
      </c>
      <c r="D1685" t="s">
        <v>10826</v>
      </c>
      <c r="F1685" t="e">
        <f>VLOOKUP(D1685,'Students no-project'!G:G,1,FALSE)</f>
        <v>#N/A</v>
      </c>
      <c r="H1685" t="s">
        <v>12989</v>
      </c>
      <c r="J1685" t="e">
        <f>VLOOKUP(H1685,'Students no-project'!G:G,1,FALSE)</f>
        <v>#N/A</v>
      </c>
      <c r="N1685" t="e">
        <f>VLOOKUP(A1685,'Students no-project'!A:A,1,FALSE)</f>
        <v>#N/A</v>
      </c>
    </row>
    <row r="1686" spans="1:14" hidden="1" x14ac:dyDescent="0.25">
      <c r="A1686" s="3" t="s">
        <v>2966</v>
      </c>
      <c r="B1686" s="3" t="s">
        <v>113</v>
      </c>
      <c r="C1686" s="3" t="s">
        <v>214</v>
      </c>
      <c r="D1686" t="s">
        <v>10827</v>
      </c>
      <c r="F1686" t="e">
        <f>VLOOKUP(D1686,'Students no-project'!G:G,1,FALSE)</f>
        <v>#N/A</v>
      </c>
      <c r="H1686" t="s">
        <v>12990</v>
      </c>
      <c r="J1686" t="e">
        <f>VLOOKUP(H1686,'Students no-project'!G:G,1,FALSE)</f>
        <v>#N/A</v>
      </c>
      <c r="N1686" t="e">
        <f>VLOOKUP(A1686,'Students no-project'!A:A,1,FALSE)</f>
        <v>#N/A</v>
      </c>
    </row>
    <row r="1687" spans="1:14" hidden="1" x14ac:dyDescent="0.25">
      <c r="A1687" s="10" t="s">
        <v>2966</v>
      </c>
      <c r="B1687" s="10" t="s">
        <v>146</v>
      </c>
      <c r="C1687" s="10" t="s">
        <v>78</v>
      </c>
      <c r="D1687" t="s">
        <v>10828</v>
      </c>
      <c r="F1687" t="e">
        <f>VLOOKUP(D1687,'Students no-project'!G:G,1,FALSE)</f>
        <v>#N/A</v>
      </c>
      <c r="H1687" t="s">
        <v>12991</v>
      </c>
      <c r="J1687" t="e">
        <f>VLOOKUP(H1687,'Students no-project'!G:G,1,FALSE)</f>
        <v>#N/A</v>
      </c>
      <c r="N1687" t="e">
        <f>VLOOKUP(A1687,'Students no-project'!A:A,1,FALSE)</f>
        <v>#N/A</v>
      </c>
    </row>
    <row r="1688" spans="1:14" hidden="1" x14ac:dyDescent="0.25">
      <c r="A1688" s="3" t="s">
        <v>1040</v>
      </c>
      <c r="B1688" s="3" t="s">
        <v>1041</v>
      </c>
      <c r="D1688" t="s">
        <v>10829</v>
      </c>
      <c r="F1688" t="e">
        <f>VLOOKUP(D1688,'Students no-project'!G:G,1,FALSE)</f>
        <v>#N/A</v>
      </c>
      <c r="H1688" t="s">
        <v>10829</v>
      </c>
      <c r="J1688" t="e">
        <f>VLOOKUP(H1688,'Students no-project'!G:G,1,FALSE)</f>
        <v>#N/A</v>
      </c>
      <c r="N1688" t="e">
        <f>VLOOKUP(A1688,'Students no-project'!A:A,1,FALSE)</f>
        <v>#N/A</v>
      </c>
    </row>
    <row r="1689" spans="1:14" hidden="1" x14ac:dyDescent="0.25">
      <c r="A1689" s="3" t="s">
        <v>1151</v>
      </c>
      <c r="B1689" s="3" t="s">
        <v>240</v>
      </c>
      <c r="C1689" s="3" t="s">
        <v>1152</v>
      </c>
      <c r="D1689" t="s">
        <v>10830</v>
      </c>
      <c r="F1689" t="e">
        <f>VLOOKUP(D1689,'Students no-project'!G:G,1,FALSE)</f>
        <v>#N/A</v>
      </c>
      <c r="H1689" t="s">
        <v>12992</v>
      </c>
      <c r="J1689" t="e">
        <f>VLOOKUP(H1689,'Students no-project'!G:G,1,FALSE)</f>
        <v>#N/A</v>
      </c>
      <c r="N1689" t="e">
        <f>VLOOKUP(A1689,'Students no-project'!A:A,1,FALSE)</f>
        <v>#N/A</v>
      </c>
    </row>
    <row r="1690" spans="1:14" hidden="1" x14ac:dyDescent="0.25">
      <c r="A1690" s="3" t="s">
        <v>878</v>
      </c>
      <c r="B1690" s="3" t="s">
        <v>146</v>
      </c>
      <c r="C1690" s="3" t="s">
        <v>879</v>
      </c>
      <c r="D1690" t="s">
        <v>10831</v>
      </c>
      <c r="F1690" t="e">
        <f>VLOOKUP(D1690,'Students no-project'!G:G,1,FALSE)</f>
        <v>#N/A</v>
      </c>
      <c r="H1690" t="s">
        <v>12993</v>
      </c>
      <c r="J1690" t="e">
        <f>VLOOKUP(H1690,'Students no-project'!G:G,1,FALSE)</f>
        <v>#N/A</v>
      </c>
      <c r="N1690" t="e">
        <f>VLOOKUP(A1690,'Students no-project'!A:A,1,FALSE)</f>
        <v>#N/A</v>
      </c>
    </row>
    <row r="1691" spans="1:14" hidden="1" x14ac:dyDescent="0.25">
      <c r="A1691" s="3" t="s">
        <v>3009</v>
      </c>
      <c r="B1691" s="3" t="s">
        <v>833</v>
      </c>
      <c r="C1691" s="3" t="s">
        <v>70</v>
      </c>
      <c r="D1691" t="s">
        <v>10832</v>
      </c>
      <c r="F1691" t="e">
        <f>VLOOKUP(D1691,'Students no-project'!G:G,1,FALSE)</f>
        <v>#N/A</v>
      </c>
      <c r="H1691" t="s">
        <v>12994</v>
      </c>
      <c r="J1691" t="e">
        <f>VLOOKUP(H1691,'Students no-project'!G:G,1,FALSE)</f>
        <v>#N/A</v>
      </c>
      <c r="N1691" t="e">
        <f>VLOOKUP(A1691,'Students no-project'!A:A,1,FALSE)</f>
        <v>#N/A</v>
      </c>
    </row>
    <row r="1692" spans="1:14" hidden="1" x14ac:dyDescent="0.25">
      <c r="A1692" s="5" t="s">
        <v>382</v>
      </c>
      <c r="B1692" s="5" t="s">
        <v>171</v>
      </c>
      <c r="C1692" s="5" t="s">
        <v>96</v>
      </c>
      <c r="D1692" t="s">
        <v>10833</v>
      </c>
      <c r="F1692" t="e">
        <f>VLOOKUP(D1692,'Students no-project'!G:G,1,FALSE)</f>
        <v>#N/A</v>
      </c>
      <c r="H1692" t="s">
        <v>12995</v>
      </c>
      <c r="J1692" t="e">
        <f>VLOOKUP(H1692,'Students no-project'!G:G,1,FALSE)</f>
        <v>#N/A</v>
      </c>
      <c r="N1692" t="e">
        <f>VLOOKUP(A1692,'Students no-project'!A:A,1,FALSE)</f>
        <v>#N/A</v>
      </c>
    </row>
    <row r="1693" spans="1:14" hidden="1" x14ac:dyDescent="0.25">
      <c r="A1693" s="3" t="s">
        <v>6949</v>
      </c>
      <c r="B1693" s="3" t="s">
        <v>367</v>
      </c>
      <c r="C1693" s="3" t="s">
        <v>399</v>
      </c>
      <c r="D1693" t="s">
        <v>10834</v>
      </c>
      <c r="F1693" t="e">
        <f>VLOOKUP(D1693,'Students no-project'!G:G,1,FALSE)</f>
        <v>#N/A</v>
      </c>
      <c r="H1693" t="s">
        <v>12996</v>
      </c>
      <c r="J1693" t="e">
        <f>VLOOKUP(H1693,'Students no-project'!G:G,1,FALSE)</f>
        <v>#N/A</v>
      </c>
      <c r="N1693" t="e">
        <f>VLOOKUP(A1693,'Students no-project'!A:A,1,FALSE)</f>
        <v>#N/A</v>
      </c>
    </row>
    <row r="1694" spans="1:14" hidden="1" x14ac:dyDescent="0.25">
      <c r="A1694" s="3" t="s">
        <v>4535</v>
      </c>
      <c r="B1694" s="3" t="s">
        <v>1415</v>
      </c>
      <c r="C1694" s="3" t="s">
        <v>784</v>
      </c>
      <c r="D1694" t="s">
        <v>10835</v>
      </c>
      <c r="F1694" t="e">
        <f>VLOOKUP(D1694,'Students no-project'!G:G,1,FALSE)</f>
        <v>#N/A</v>
      </c>
      <c r="H1694" t="s">
        <v>12997</v>
      </c>
      <c r="J1694" t="e">
        <f>VLOOKUP(H1694,'Students no-project'!G:G,1,FALSE)</f>
        <v>#N/A</v>
      </c>
      <c r="N1694" t="e">
        <f>VLOOKUP(A1694,'Students no-project'!A:A,1,FALSE)</f>
        <v>#N/A</v>
      </c>
    </row>
    <row r="1695" spans="1:14" hidden="1" x14ac:dyDescent="0.25">
      <c r="A1695" s="3" t="s">
        <v>6658</v>
      </c>
      <c r="B1695" s="3" t="s">
        <v>640</v>
      </c>
      <c r="C1695" s="3" t="s">
        <v>399</v>
      </c>
      <c r="D1695" t="s">
        <v>10836</v>
      </c>
      <c r="F1695" t="e">
        <f>VLOOKUP(D1695,'Students no-project'!G:G,1,FALSE)</f>
        <v>#N/A</v>
      </c>
      <c r="H1695" t="s">
        <v>12998</v>
      </c>
      <c r="J1695" t="e">
        <f>VLOOKUP(H1695,'Students no-project'!G:G,1,FALSE)</f>
        <v>#N/A</v>
      </c>
      <c r="N1695" t="e">
        <f>VLOOKUP(A1695,'Students no-project'!A:A,1,FALSE)</f>
        <v>#N/A</v>
      </c>
    </row>
    <row r="1696" spans="1:14" hidden="1" x14ac:dyDescent="0.25">
      <c r="A1696" s="3" t="s">
        <v>6731</v>
      </c>
      <c r="B1696" s="3" t="s">
        <v>367</v>
      </c>
      <c r="C1696" s="3" t="s">
        <v>195</v>
      </c>
      <c r="D1696" t="s">
        <v>10837</v>
      </c>
      <c r="F1696" t="e">
        <f>VLOOKUP(D1696,'Students no-project'!G:G,1,FALSE)</f>
        <v>#N/A</v>
      </c>
      <c r="H1696" t="s">
        <v>12999</v>
      </c>
      <c r="J1696" t="e">
        <f>VLOOKUP(H1696,'Students no-project'!G:G,1,FALSE)</f>
        <v>#N/A</v>
      </c>
      <c r="N1696" t="e">
        <f>VLOOKUP(A1696,'Students no-project'!A:A,1,FALSE)</f>
        <v>#N/A</v>
      </c>
    </row>
    <row r="1697" spans="1:14" hidden="1" x14ac:dyDescent="0.25">
      <c r="A1697" s="3" t="s">
        <v>176</v>
      </c>
      <c r="B1697" s="3" t="s">
        <v>177</v>
      </c>
      <c r="C1697" s="3" t="s">
        <v>153</v>
      </c>
      <c r="D1697" t="s">
        <v>10838</v>
      </c>
      <c r="F1697" t="e">
        <f>VLOOKUP(D1697,'Students no-project'!G:G,1,FALSE)</f>
        <v>#N/A</v>
      </c>
      <c r="H1697" t="s">
        <v>13000</v>
      </c>
      <c r="J1697" t="e">
        <f>VLOOKUP(H1697,'Students no-project'!G:G,1,FALSE)</f>
        <v>#N/A</v>
      </c>
      <c r="N1697" t="e">
        <f>VLOOKUP(A1697,'Students no-project'!A:A,1,FALSE)</f>
        <v>#N/A</v>
      </c>
    </row>
    <row r="1698" spans="1:14" hidden="1" x14ac:dyDescent="0.25">
      <c r="A1698" s="3" t="s">
        <v>2351</v>
      </c>
      <c r="B1698" s="3" t="s">
        <v>11</v>
      </c>
      <c r="C1698" s="3" t="s">
        <v>457</v>
      </c>
      <c r="D1698" t="s">
        <v>10839</v>
      </c>
      <c r="F1698" t="e">
        <f>VLOOKUP(D1698,'Students no-project'!G:G,1,FALSE)</f>
        <v>#N/A</v>
      </c>
      <c r="H1698" t="s">
        <v>13001</v>
      </c>
      <c r="J1698" t="e">
        <f>VLOOKUP(H1698,'Students no-project'!G:G,1,FALSE)</f>
        <v>#N/A</v>
      </c>
      <c r="N1698" t="e">
        <f>VLOOKUP(A1698,'Students no-project'!A:A,1,FALSE)</f>
        <v>#N/A</v>
      </c>
    </row>
    <row r="1699" spans="1:14" hidden="1" x14ac:dyDescent="0.25">
      <c r="A1699" s="3" t="s">
        <v>2351</v>
      </c>
      <c r="B1699" s="3" t="s">
        <v>194</v>
      </c>
      <c r="C1699" s="3" t="s">
        <v>70</v>
      </c>
      <c r="D1699" t="s">
        <v>10840</v>
      </c>
      <c r="F1699" t="e">
        <f>VLOOKUP(D1699,'Students no-project'!G:G,1,FALSE)</f>
        <v>#N/A</v>
      </c>
      <c r="H1699" t="s">
        <v>13002</v>
      </c>
      <c r="J1699" t="e">
        <f>VLOOKUP(H1699,'Students no-project'!G:G,1,FALSE)</f>
        <v>#N/A</v>
      </c>
      <c r="N1699" t="e">
        <f>VLOOKUP(A1699,'Students no-project'!A:A,1,FALSE)</f>
        <v>#N/A</v>
      </c>
    </row>
    <row r="1700" spans="1:14" hidden="1" x14ac:dyDescent="0.25">
      <c r="A1700" s="3" t="s">
        <v>6089</v>
      </c>
      <c r="B1700" s="3" t="s">
        <v>3867</v>
      </c>
      <c r="C1700" s="3" t="s">
        <v>1079</v>
      </c>
      <c r="D1700" t="s">
        <v>10841</v>
      </c>
      <c r="F1700" t="e">
        <f>VLOOKUP(D1700,'Students no-project'!G:G,1,FALSE)</f>
        <v>#N/A</v>
      </c>
      <c r="H1700" t="s">
        <v>13003</v>
      </c>
      <c r="J1700" t="e">
        <f>VLOOKUP(H1700,'Students no-project'!G:G,1,FALSE)</f>
        <v>#N/A</v>
      </c>
      <c r="N1700" t="e">
        <f>VLOOKUP(A1700,'Students no-project'!A:A,1,FALSE)</f>
        <v>#N/A</v>
      </c>
    </row>
    <row r="1701" spans="1:14" hidden="1" x14ac:dyDescent="0.25">
      <c r="A1701" s="3" t="s">
        <v>3068</v>
      </c>
      <c r="B1701" s="3" t="s">
        <v>146</v>
      </c>
      <c r="C1701" s="3" t="s">
        <v>438</v>
      </c>
      <c r="D1701" t="s">
        <v>10842</v>
      </c>
      <c r="F1701" t="e">
        <f>VLOOKUP(D1701,'Students no-project'!G:G,1,FALSE)</f>
        <v>#N/A</v>
      </c>
      <c r="H1701" t="s">
        <v>13004</v>
      </c>
      <c r="J1701" t="e">
        <f>VLOOKUP(H1701,'Students no-project'!G:G,1,FALSE)</f>
        <v>#N/A</v>
      </c>
      <c r="N1701" t="e">
        <f>VLOOKUP(A1701,'Students no-project'!A:A,1,FALSE)</f>
        <v>#N/A</v>
      </c>
    </row>
    <row r="1702" spans="1:14" hidden="1" x14ac:dyDescent="0.25">
      <c r="A1702" s="3" t="s">
        <v>1568</v>
      </c>
      <c r="B1702" s="3" t="s">
        <v>1523</v>
      </c>
      <c r="C1702" s="3" t="s">
        <v>219</v>
      </c>
      <c r="D1702" t="s">
        <v>10843</v>
      </c>
      <c r="F1702" t="e">
        <f>VLOOKUP(D1702,'Students no-project'!G:G,1,FALSE)</f>
        <v>#N/A</v>
      </c>
      <c r="H1702" t="s">
        <v>13005</v>
      </c>
      <c r="J1702" t="e">
        <f>VLOOKUP(H1702,'Students no-project'!G:G,1,FALSE)</f>
        <v>#N/A</v>
      </c>
      <c r="N1702" t="e">
        <f>VLOOKUP(A1702,'Students no-project'!A:A,1,FALSE)</f>
        <v>#N/A</v>
      </c>
    </row>
    <row r="1703" spans="1:14" hidden="1" x14ac:dyDescent="0.25">
      <c r="A1703" s="3" t="s">
        <v>1568</v>
      </c>
      <c r="B1703" s="3" t="s">
        <v>2509</v>
      </c>
      <c r="C1703" s="3" t="s">
        <v>689</v>
      </c>
      <c r="D1703" t="s">
        <v>10844</v>
      </c>
      <c r="F1703" t="e">
        <f>VLOOKUP(D1703,'Students no-project'!G:G,1,FALSE)</f>
        <v>#N/A</v>
      </c>
      <c r="H1703" t="s">
        <v>13006</v>
      </c>
      <c r="J1703" t="e">
        <f>VLOOKUP(H1703,'Students no-project'!G:G,1,FALSE)</f>
        <v>#N/A</v>
      </c>
      <c r="N1703" t="e">
        <f>VLOOKUP(A1703,'Students no-project'!A:A,1,FALSE)</f>
        <v>#N/A</v>
      </c>
    </row>
    <row r="1704" spans="1:14" hidden="1" x14ac:dyDescent="0.25">
      <c r="A1704" s="3" t="s">
        <v>1568</v>
      </c>
      <c r="B1704" s="3" t="s">
        <v>545</v>
      </c>
      <c r="C1704" s="3" t="s">
        <v>20</v>
      </c>
      <c r="D1704" t="s">
        <v>10845</v>
      </c>
      <c r="F1704" t="e">
        <f>VLOOKUP(D1704,'Students no-project'!G:G,1,FALSE)</f>
        <v>#N/A</v>
      </c>
      <c r="H1704" t="s">
        <v>13007</v>
      </c>
      <c r="J1704" t="e">
        <f>VLOOKUP(H1704,'Students no-project'!G:G,1,FALSE)</f>
        <v>#N/A</v>
      </c>
      <c r="N1704" t="e">
        <f>VLOOKUP(A1704,'Students no-project'!A:A,1,FALSE)</f>
        <v>#N/A</v>
      </c>
    </row>
    <row r="1705" spans="1:14" hidden="1" x14ac:dyDescent="0.25">
      <c r="A1705" s="3" t="s">
        <v>6970</v>
      </c>
      <c r="B1705" s="3" t="s">
        <v>229</v>
      </c>
      <c r="C1705" s="3" t="s">
        <v>6971</v>
      </c>
      <c r="D1705" t="s">
        <v>10846</v>
      </c>
      <c r="F1705" t="e">
        <f>VLOOKUP(D1705,'Students no-project'!G:G,1,FALSE)</f>
        <v>#N/A</v>
      </c>
      <c r="H1705" t="s">
        <v>13008</v>
      </c>
      <c r="J1705" t="e">
        <f>VLOOKUP(H1705,'Students no-project'!G:G,1,FALSE)</f>
        <v>#N/A</v>
      </c>
      <c r="N1705" t="e">
        <f>VLOOKUP(A1705,'Students no-project'!A:A,1,FALSE)</f>
        <v>#N/A</v>
      </c>
    </row>
    <row r="1706" spans="1:14" hidden="1" x14ac:dyDescent="0.25">
      <c r="A1706" s="3" t="s">
        <v>5056</v>
      </c>
      <c r="B1706" s="3" t="s">
        <v>640</v>
      </c>
      <c r="C1706" s="3" t="s">
        <v>310</v>
      </c>
      <c r="D1706" t="s">
        <v>10847</v>
      </c>
      <c r="F1706" t="e">
        <f>VLOOKUP(D1706,'Students no-project'!G:G,1,FALSE)</f>
        <v>#N/A</v>
      </c>
      <c r="H1706" t="s">
        <v>13009</v>
      </c>
      <c r="J1706" t="e">
        <f>VLOOKUP(H1706,'Students no-project'!G:G,1,FALSE)</f>
        <v>#N/A</v>
      </c>
      <c r="N1706" t="e">
        <f>VLOOKUP(A1706,'Students no-project'!A:A,1,FALSE)</f>
        <v>#N/A</v>
      </c>
    </row>
    <row r="1707" spans="1:14" hidden="1" x14ac:dyDescent="0.25">
      <c r="A1707" s="3" t="s">
        <v>1591</v>
      </c>
      <c r="B1707" s="3" t="s">
        <v>1523</v>
      </c>
      <c r="C1707" s="3" t="s">
        <v>1592</v>
      </c>
      <c r="D1707" t="s">
        <v>10848</v>
      </c>
      <c r="F1707" t="e">
        <f>VLOOKUP(D1707,'Students no-project'!G:G,1,FALSE)</f>
        <v>#N/A</v>
      </c>
      <c r="H1707" t="s">
        <v>13010</v>
      </c>
      <c r="J1707" t="e">
        <f>VLOOKUP(H1707,'Students no-project'!G:G,1,FALSE)</f>
        <v>#N/A</v>
      </c>
      <c r="N1707" t="e">
        <f>VLOOKUP(A1707,'Students no-project'!A:A,1,FALSE)</f>
        <v>#N/A</v>
      </c>
    </row>
    <row r="1708" spans="1:14" hidden="1" x14ac:dyDescent="0.25">
      <c r="A1708" s="3" t="s">
        <v>3466</v>
      </c>
      <c r="B1708" s="3" t="s">
        <v>911</v>
      </c>
      <c r="C1708" s="3" t="s">
        <v>3467</v>
      </c>
      <c r="D1708" t="s">
        <v>10849</v>
      </c>
      <c r="F1708" t="e">
        <f>VLOOKUP(D1708,'Students no-project'!G:G,1,FALSE)</f>
        <v>#N/A</v>
      </c>
      <c r="H1708" t="s">
        <v>13011</v>
      </c>
      <c r="J1708" t="e">
        <f>VLOOKUP(H1708,'Students no-project'!G:G,1,FALSE)</f>
        <v>#N/A</v>
      </c>
      <c r="N1708" t="e">
        <f>VLOOKUP(A1708,'Students no-project'!A:A,1,FALSE)</f>
        <v>#N/A</v>
      </c>
    </row>
    <row r="1709" spans="1:14" hidden="1" x14ac:dyDescent="0.25">
      <c r="A1709" s="3" t="s">
        <v>6174</v>
      </c>
      <c r="B1709" s="3" t="s">
        <v>125</v>
      </c>
      <c r="C1709" s="3" t="s">
        <v>6175</v>
      </c>
      <c r="D1709" t="s">
        <v>10850</v>
      </c>
      <c r="F1709" t="e">
        <f>VLOOKUP(D1709,'Students no-project'!G:G,1,FALSE)</f>
        <v>#N/A</v>
      </c>
      <c r="H1709" t="s">
        <v>13012</v>
      </c>
      <c r="J1709" t="e">
        <f>VLOOKUP(H1709,'Students no-project'!G:G,1,FALSE)</f>
        <v>#N/A</v>
      </c>
      <c r="N1709" t="e">
        <f>VLOOKUP(A1709,'Students no-project'!A:A,1,FALSE)</f>
        <v>#N/A</v>
      </c>
    </row>
    <row r="1710" spans="1:14" hidden="1" x14ac:dyDescent="0.25">
      <c r="A1710" s="3" t="s">
        <v>5943</v>
      </c>
      <c r="B1710" s="3" t="s">
        <v>1475</v>
      </c>
      <c r="C1710" s="3" t="s">
        <v>1008</v>
      </c>
      <c r="D1710" t="s">
        <v>10851</v>
      </c>
      <c r="F1710" t="e">
        <f>VLOOKUP(D1710,'Students no-project'!G:G,1,FALSE)</f>
        <v>#N/A</v>
      </c>
      <c r="H1710" t="s">
        <v>13013</v>
      </c>
      <c r="J1710" t="e">
        <f>VLOOKUP(H1710,'Students no-project'!G:G,1,FALSE)</f>
        <v>#N/A</v>
      </c>
      <c r="N1710" t="e">
        <f>VLOOKUP(A1710,'Students no-project'!A:A,1,FALSE)</f>
        <v>#N/A</v>
      </c>
    </row>
    <row r="1711" spans="1:14" hidden="1" x14ac:dyDescent="0.25">
      <c r="A1711" s="3" t="s">
        <v>4626</v>
      </c>
      <c r="B1711" s="3" t="s">
        <v>113</v>
      </c>
      <c r="C1711" s="3" t="s">
        <v>147</v>
      </c>
      <c r="D1711" t="s">
        <v>10852</v>
      </c>
      <c r="F1711" t="e">
        <f>VLOOKUP(D1711,'Students no-project'!G:G,1,FALSE)</f>
        <v>#N/A</v>
      </c>
      <c r="H1711" t="s">
        <v>13014</v>
      </c>
      <c r="J1711" t="e">
        <f>VLOOKUP(H1711,'Students no-project'!G:G,1,FALSE)</f>
        <v>#N/A</v>
      </c>
      <c r="N1711" t="e">
        <f>VLOOKUP(A1711,'Students no-project'!A:A,1,FALSE)</f>
        <v>#N/A</v>
      </c>
    </row>
    <row r="1712" spans="1:14" hidden="1" x14ac:dyDescent="0.25">
      <c r="A1712" s="3" t="s">
        <v>3668</v>
      </c>
      <c r="B1712" s="3" t="s">
        <v>146</v>
      </c>
      <c r="C1712" s="3" t="s">
        <v>147</v>
      </c>
      <c r="D1712" t="s">
        <v>10853</v>
      </c>
      <c r="F1712" t="e">
        <f>VLOOKUP(D1712,'Students no-project'!G:G,1,FALSE)</f>
        <v>#N/A</v>
      </c>
      <c r="H1712" t="s">
        <v>13015</v>
      </c>
      <c r="J1712" t="e">
        <f>VLOOKUP(H1712,'Students no-project'!G:G,1,FALSE)</f>
        <v>#N/A</v>
      </c>
      <c r="N1712" t="e">
        <f>VLOOKUP(A1712,'Students no-project'!A:A,1,FALSE)</f>
        <v>#N/A</v>
      </c>
    </row>
    <row r="1713" spans="1:14" hidden="1" x14ac:dyDescent="0.25">
      <c r="A1713" s="3" t="s">
        <v>6265</v>
      </c>
      <c r="B1713" s="3" t="s">
        <v>160</v>
      </c>
      <c r="C1713" s="3" t="s">
        <v>142</v>
      </c>
      <c r="D1713" t="s">
        <v>10854</v>
      </c>
      <c r="F1713" t="e">
        <f>VLOOKUP(D1713,'Students no-project'!G:G,1,FALSE)</f>
        <v>#N/A</v>
      </c>
      <c r="H1713" t="s">
        <v>13016</v>
      </c>
      <c r="J1713" t="e">
        <f>VLOOKUP(H1713,'Students no-project'!G:G,1,FALSE)</f>
        <v>#N/A</v>
      </c>
      <c r="N1713" t="e">
        <f>VLOOKUP(A1713,'Students no-project'!A:A,1,FALSE)</f>
        <v>#N/A</v>
      </c>
    </row>
    <row r="1714" spans="1:14" hidden="1" x14ac:dyDescent="0.25">
      <c r="A1714" s="3" t="s">
        <v>366</v>
      </c>
      <c r="B1714" s="3" t="s">
        <v>367</v>
      </c>
      <c r="C1714" s="3" t="s">
        <v>368</v>
      </c>
      <c r="D1714" t="s">
        <v>10855</v>
      </c>
      <c r="F1714" t="e">
        <f>VLOOKUP(D1714,'Students no-project'!G:G,1,FALSE)</f>
        <v>#N/A</v>
      </c>
      <c r="H1714" t="s">
        <v>13017</v>
      </c>
      <c r="J1714" t="e">
        <f>VLOOKUP(H1714,'Students no-project'!G:G,1,FALSE)</f>
        <v>#N/A</v>
      </c>
      <c r="N1714" t="e">
        <f>VLOOKUP(A1714,'Students no-project'!A:A,1,FALSE)</f>
        <v>#N/A</v>
      </c>
    </row>
    <row r="1715" spans="1:14" hidden="1" x14ac:dyDescent="0.25">
      <c r="A1715" s="3" t="s">
        <v>6776</v>
      </c>
      <c r="B1715" s="3" t="s">
        <v>33</v>
      </c>
      <c r="C1715" s="3" t="s">
        <v>784</v>
      </c>
      <c r="D1715" t="s">
        <v>10856</v>
      </c>
      <c r="F1715" t="e">
        <f>VLOOKUP(D1715,'Students no-project'!G:G,1,FALSE)</f>
        <v>#N/A</v>
      </c>
      <c r="H1715" t="s">
        <v>13018</v>
      </c>
      <c r="J1715" t="e">
        <f>VLOOKUP(H1715,'Students no-project'!G:G,1,FALSE)</f>
        <v>#N/A</v>
      </c>
      <c r="N1715" t="e">
        <f>VLOOKUP(A1715,'Students no-project'!A:A,1,FALSE)</f>
        <v>#N/A</v>
      </c>
    </row>
    <row r="1716" spans="1:14" hidden="1" x14ac:dyDescent="0.25">
      <c r="A1716" s="3" t="s">
        <v>7013</v>
      </c>
      <c r="B1716" s="3" t="s">
        <v>224</v>
      </c>
      <c r="C1716" s="3" t="s">
        <v>3341</v>
      </c>
      <c r="D1716" t="s">
        <v>10857</v>
      </c>
      <c r="F1716" t="e">
        <f>VLOOKUP(D1716,'Students no-project'!G:G,1,FALSE)</f>
        <v>#N/A</v>
      </c>
      <c r="H1716" t="s">
        <v>13019</v>
      </c>
      <c r="J1716" t="e">
        <f>VLOOKUP(H1716,'Students no-project'!G:G,1,FALSE)</f>
        <v>#N/A</v>
      </c>
      <c r="N1716" t="e">
        <f>VLOOKUP(A1716,'Students no-project'!A:A,1,FALSE)</f>
        <v>#N/A</v>
      </c>
    </row>
    <row r="1717" spans="1:14" hidden="1" x14ac:dyDescent="0.25">
      <c r="A1717" s="3" t="s">
        <v>6887</v>
      </c>
      <c r="B1717" s="3" t="s">
        <v>125</v>
      </c>
      <c r="C1717" s="3" t="s">
        <v>1915</v>
      </c>
      <c r="D1717" t="s">
        <v>10858</v>
      </c>
      <c r="F1717" t="e">
        <f>VLOOKUP(D1717,'Students no-project'!G:G,1,FALSE)</f>
        <v>#N/A</v>
      </c>
      <c r="H1717" t="s">
        <v>13020</v>
      </c>
      <c r="J1717" t="e">
        <f>VLOOKUP(H1717,'Students no-project'!G:G,1,FALSE)</f>
        <v>#N/A</v>
      </c>
      <c r="N1717" t="e">
        <f>VLOOKUP(A1717,'Students no-project'!A:A,1,FALSE)</f>
        <v>#N/A</v>
      </c>
    </row>
    <row r="1718" spans="1:14" hidden="1" x14ac:dyDescent="0.25">
      <c r="A1718" s="3" t="s">
        <v>5258</v>
      </c>
      <c r="B1718" s="3" t="s">
        <v>367</v>
      </c>
      <c r="C1718" s="3" t="s">
        <v>20</v>
      </c>
      <c r="D1718" t="s">
        <v>10859</v>
      </c>
      <c r="F1718" t="e">
        <f>VLOOKUP(D1718,'Students no-project'!G:G,1,FALSE)</f>
        <v>#N/A</v>
      </c>
      <c r="H1718" t="s">
        <v>13021</v>
      </c>
      <c r="J1718" t="e">
        <f>VLOOKUP(H1718,'Students no-project'!G:G,1,FALSE)</f>
        <v>#N/A</v>
      </c>
      <c r="N1718" t="e">
        <f>VLOOKUP(A1718,'Students no-project'!A:A,1,FALSE)</f>
        <v>#N/A</v>
      </c>
    </row>
    <row r="1719" spans="1:14" hidden="1" x14ac:dyDescent="0.25">
      <c r="A1719" s="3" t="s">
        <v>2750</v>
      </c>
      <c r="B1719" s="3" t="s">
        <v>404</v>
      </c>
      <c r="C1719" s="3" t="s">
        <v>214</v>
      </c>
      <c r="D1719" t="s">
        <v>10860</v>
      </c>
      <c r="F1719" t="e">
        <f>VLOOKUP(D1719,'Students no-project'!G:G,1,FALSE)</f>
        <v>#N/A</v>
      </c>
      <c r="H1719" t="s">
        <v>13022</v>
      </c>
      <c r="J1719" t="e">
        <f>VLOOKUP(H1719,'Students no-project'!G:G,1,FALSE)</f>
        <v>#N/A</v>
      </c>
      <c r="N1719" t="e">
        <f>VLOOKUP(A1719,'Students no-project'!A:A,1,FALSE)</f>
        <v>#N/A</v>
      </c>
    </row>
    <row r="1720" spans="1:14" hidden="1" x14ac:dyDescent="0.25">
      <c r="A1720" s="3" t="s">
        <v>4812</v>
      </c>
      <c r="B1720" s="3" t="s">
        <v>3185</v>
      </c>
      <c r="C1720" s="3" t="s">
        <v>1278</v>
      </c>
      <c r="D1720" t="s">
        <v>10861</v>
      </c>
      <c r="F1720" t="e">
        <f>VLOOKUP(D1720,'Students no-project'!G:G,1,FALSE)</f>
        <v>#N/A</v>
      </c>
      <c r="H1720" t="s">
        <v>13023</v>
      </c>
      <c r="J1720" t="e">
        <f>VLOOKUP(H1720,'Students no-project'!G:G,1,FALSE)</f>
        <v>#N/A</v>
      </c>
      <c r="N1720" t="e">
        <f>VLOOKUP(A1720,'Students no-project'!A:A,1,FALSE)</f>
        <v>#N/A</v>
      </c>
    </row>
    <row r="1721" spans="1:14" hidden="1" x14ac:dyDescent="0.25">
      <c r="A1721" s="3" t="s">
        <v>1804</v>
      </c>
      <c r="B1721" s="3" t="s">
        <v>171</v>
      </c>
      <c r="C1721" s="3" t="s">
        <v>142</v>
      </c>
      <c r="D1721" t="s">
        <v>10862</v>
      </c>
      <c r="F1721" t="e">
        <f>VLOOKUP(D1721,'Students no-project'!G:G,1,FALSE)</f>
        <v>#N/A</v>
      </c>
      <c r="H1721" t="s">
        <v>13024</v>
      </c>
      <c r="J1721" t="e">
        <f>VLOOKUP(H1721,'Students no-project'!G:G,1,FALSE)</f>
        <v>#N/A</v>
      </c>
      <c r="N1721" t="e">
        <f>VLOOKUP(A1721,'Students no-project'!A:A,1,FALSE)</f>
        <v>#N/A</v>
      </c>
    </row>
    <row r="1722" spans="1:14" hidden="1" x14ac:dyDescent="0.25">
      <c r="A1722" s="3" t="s">
        <v>7509</v>
      </c>
      <c r="B1722" s="3" t="s">
        <v>491</v>
      </c>
      <c r="C1722" s="3" t="s">
        <v>7510</v>
      </c>
      <c r="D1722" t="s">
        <v>10863</v>
      </c>
      <c r="F1722" t="e">
        <f>VLOOKUP(D1722,'Students no-project'!G:G,1,FALSE)</f>
        <v>#N/A</v>
      </c>
      <c r="H1722" t="s">
        <v>13025</v>
      </c>
      <c r="J1722" t="e">
        <f>VLOOKUP(H1722,'Students no-project'!G:G,1,FALSE)</f>
        <v>#N/A</v>
      </c>
      <c r="N1722" t="e">
        <f>VLOOKUP(A1722,'Students no-project'!A:A,1,FALSE)</f>
        <v>#N/A</v>
      </c>
    </row>
    <row r="1723" spans="1:14" hidden="1" x14ac:dyDescent="0.25">
      <c r="A1723" s="3" t="s">
        <v>3161</v>
      </c>
      <c r="B1723" s="3" t="s">
        <v>171</v>
      </c>
      <c r="C1723" s="3" t="s">
        <v>142</v>
      </c>
      <c r="D1723" t="s">
        <v>10864</v>
      </c>
      <c r="F1723" t="e">
        <f>VLOOKUP(D1723,'Students no-project'!G:G,1,FALSE)</f>
        <v>#N/A</v>
      </c>
      <c r="H1723" t="s">
        <v>13026</v>
      </c>
      <c r="J1723" t="e">
        <f>VLOOKUP(H1723,'Students no-project'!G:G,1,FALSE)</f>
        <v>#N/A</v>
      </c>
      <c r="N1723" t="e">
        <f>VLOOKUP(A1723,'Students no-project'!A:A,1,FALSE)</f>
        <v>#N/A</v>
      </c>
    </row>
    <row r="1724" spans="1:14" hidden="1" x14ac:dyDescent="0.25">
      <c r="A1724" s="3" t="s">
        <v>5220</v>
      </c>
      <c r="B1724" s="3" t="s">
        <v>545</v>
      </c>
      <c r="C1724" s="3" t="s">
        <v>410</v>
      </c>
      <c r="D1724" t="s">
        <v>10865</v>
      </c>
      <c r="F1724" t="e">
        <f>VLOOKUP(D1724,'Students no-project'!G:G,1,FALSE)</f>
        <v>#N/A</v>
      </c>
      <c r="H1724" t="s">
        <v>13027</v>
      </c>
      <c r="J1724" t="e">
        <f>VLOOKUP(H1724,'Students no-project'!G:G,1,FALSE)</f>
        <v>#N/A</v>
      </c>
      <c r="N1724" t="e">
        <f>VLOOKUP(A1724,'Students no-project'!A:A,1,FALSE)</f>
        <v>#N/A</v>
      </c>
    </row>
    <row r="1725" spans="1:14" hidden="1" x14ac:dyDescent="0.25">
      <c r="A1725" s="3" t="s">
        <v>5795</v>
      </c>
      <c r="B1725" s="3" t="s">
        <v>5796</v>
      </c>
      <c r="C1725" s="3" t="s">
        <v>78</v>
      </c>
      <c r="D1725" t="s">
        <v>10866</v>
      </c>
      <c r="F1725" t="e">
        <f>VLOOKUP(D1725,'Students no-project'!G:G,1,FALSE)</f>
        <v>#N/A</v>
      </c>
      <c r="H1725" t="s">
        <v>13028</v>
      </c>
      <c r="J1725" t="e">
        <f>VLOOKUP(H1725,'Students no-project'!G:G,1,FALSE)</f>
        <v>#N/A</v>
      </c>
      <c r="N1725" t="e">
        <f>VLOOKUP(A1725,'Students no-project'!A:A,1,FALSE)</f>
        <v>#N/A</v>
      </c>
    </row>
    <row r="1726" spans="1:14" hidden="1" x14ac:dyDescent="0.25">
      <c r="A1726" s="3" t="s">
        <v>2914</v>
      </c>
      <c r="B1726" s="3" t="s">
        <v>2915</v>
      </c>
      <c r="C1726" s="3" t="s">
        <v>34</v>
      </c>
      <c r="D1726" t="s">
        <v>10867</v>
      </c>
      <c r="F1726" t="e">
        <f>VLOOKUP(D1726,'Students no-project'!G:G,1,FALSE)</f>
        <v>#N/A</v>
      </c>
      <c r="H1726" t="s">
        <v>13029</v>
      </c>
      <c r="J1726" t="e">
        <f>VLOOKUP(H1726,'Students no-project'!G:G,1,FALSE)</f>
        <v>#N/A</v>
      </c>
      <c r="N1726" t="e">
        <f>VLOOKUP(A1726,'Students no-project'!A:A,1,FALSE)</f>
        <v>#N/A</v>
      </c>
    </row>
    <row r="1727" spans="1:14" hidden="1" x14ac:dyDescent="0.25">
      <c r="A1727" s="3" t="s">
        <v>5845</v>
      </c>
      <c r="B1727" s="3" t="s">
        <v>672</v>
      </c>
      <c r="C1727" s="3" t="s">
        <v>153</v>
      </c>
      <c r="D1727" t="s">
        <v>10868</v>
      </c>
      <c r="F1727" t="e">
        <f>VLOOKUP(D1727,'Students no-project'!G:G,1,FALSE)</f>
        <v>#N/A</v>
      </c>
      <c r="H1727" t="s">
        <v>13030</v>
      </c>
      <c r="J1727" t="e">
        <f>VLOOKUP(H1727,'Students no-project'!G:G,1,FALSE)</f>
        <v>#N/A</v>
      </c>
      <c r="N1727" t="e">
        <f>VLOOKUP(A1727,'Students no-project'!A:A,1,FALSE)</f>
        <v>#N/A</v>
      </c>
    </row>
    <row r="1728" spans="1:14" hidden="1" x14ac:dyDescent="0.25">
      <c r="A1728" s="3" t="s">
        <v>6974</v>
      </c>
      <c r="B1728" s="3" t="s">
        <v>6975</v>
      </c>
      <c r="C1728" s="3" t="s">
        <v>6976</v>
      </c>
      <c r="D1728" t="s">
        <v>10869</v>
      </c>
      <c r="F1728" t="e">
        <f>VLOOKUP(D1728,'Students no-project'!G:G,1,FALSE)</f>
        <v>#N/A</v>
      </c>
      <c r="H1728" t="s">
        <v>13031</v>
      </c>
      <c r="J1728" t="e">
        <f>VLOOKUP(H1728,'Students no-project'!G:G,1,FALSE)</f>
        <v>#N/A</v>
      </c>
      <c r="N1728" t="e">
        <f>VLOOKUP(A1728,'Students no-project'!A:A,1,FALSE)</f>
        <v>#N/A</v>
      </c>
    </row>
    <row r="1729" spans="1:15" hidden="1" x14ac:dyDescent="0.25">
      <c r="A1729" s="5" t="s">
        <v>5236</v>
      </c>
      <c r="B1729" s="5" t="s">
        <v>240</v>
      </c>
      <c r="C1729" s="5" t="s">
        <v>41</v>
      </c>
      <c r="D1729" t="s">
        <v>10870</v>
      </c>
      <c r="F1729" t="e">
        <f>VLOOKUP(D1729,'Students no-project'!G:G,1,FALSE)</f>
        <v>#N/A</v>
      </c>
      <c r="H1729" t="s">
        <v>13032</v>
      </c>
      <c r="J1729" t="e">
        <f>VLOOKUP(H1729,'Students no-project'!G:G,1,FALSE)</f>
        <v>#N/A</v>
      </c>
      <c r="N1729" t="str">
        <f>VLOOKUP(A1729,'Students no-project'!A:A,1,FALSE)</f>
        <v>Смирнов</v>
      </c>
      <c r="O1729" t="s">
        <v>13496</v>
      </c>
    </row>
    <row r="1730" spans="1:15" hidden="1" x14ac:dyDescent="0.25">
      <c r="A1730" s="3" t="s">
        <v>5236</v>
      </c>
      <c r="B1730" s="3" t="s">
        <v>4301</v>
      </c>
      <c r="C1730" s="3" t="s">
        <v>214</v>
      </c>
      <c r="D1730" t="s">
        <v>10871</v>
      </c>
      <c r="F1730" t="e">
        <f>VLOOKUP(D1730,'Students no-project'!G:G,1,FALSE)</f>
        <v>#N/A</v>
      </c>
      <c r="H1730" t="s">
        <v>13033</v>
      </c>
      <c r="J1730" t="e">
        <f>VLOOKUP(H1730,'Students no-project'!G:G,1,FALSE)</f>
        <v>#N/A</v>
      </c>
      <c r="N1730" t="str">
        <f>VLOOKUP(A1730,'Students no-project'!A:A,1,FALSE)</f>
        <v>Смирнов</v>
      </c>
      <c r="O1730" t="s">
        <v>13496</v>
      </c>
    </row>
    <row r="1731" spans="1:15" hidden="1" x14ac:dyDescent="0.25">
      <c r="A1731" s="3" t="s">
        <v>5236</v>
      </c>
      <c r="B1731" s="3" t="s">
        <v>166</v>
      </c>
      <c r="C1731" s="3" t="s">
        <v>610</v>
      </c>
      <c r="D1731" t="s">
        <v>10872</v>
      </c>
      <c r="F1731" t="e">
        <f>VLOOKUP(D1731,'Students no-project'!G:G,1,FALSE)</f>
        <v>#N/A</v>
      </c>
      <c r="H1731" t="s">
        <v>13034</v>
      </c>
      <c r="J1731" t="e">
        <f>VLOOKUP(H1731,'Students no-project'!G:G,1,FALSE)</f>
        <v>#N/A</v>
      </c>
      <c r="N1731" t="str">
        <f>VLOOKUP(A1731,'Students no-project'!A:A,1,FALSE)</f>
        <v>Смирнов</v>
      </c>
      <c r="O1731" t="s">
        <v>13496</v>
      </c>
    </row>
    <row r="1732" spans="1:15" hidden="1" x14ac:dyDescent="0.25">
      <c r="A1732" s="3" t="s">
        <v>413</v>
      </c>
      <c r="B1732" s="3" t="s">
        <v>398</v>
      </c>
      <c r="C1732" s="3" t="s">
        <v>410</v>
      </c>
      <c r="D1732" t="s">
        <v>10873</v>
      </c>
      <c r="F1732" t="e">
        <f>VLOOKUP(D1732,'Students no-project'!G:G,1,FALSE)</f>
        <v>#N/A</v>
      </c>
      <c r="H1732" t="s">
        <v>13035</v>
      </c>
      <c r="J1732" t="e">
        <f>VLOOKUP(H1732,'Students no-project'!G:G,1,FALSE)</f>
        <v>#N/A</v>
      </c>
      <c r="N1732" t="e">
        <f>VLOOKUP(A1732,'Students no-project'!A:A,1,FALSE)</f>
        <v>#N/A</v>
      </c>
    </row>
    <row r="1733" spans="1:15" hidden="1" x14ac:dyDescent="0.25">
      <c r="A1733" s="3" t="s">
        <v>413</v>
      </c>
      <c r="B1733" s="3" t="s">
        <v>218</v>
      </c>
      <c r="C1733" s="3" t="s">
        <v>310</v>
      </c>
      <c r="D1733" t="s">
        <v>10874</v>
      </c>
      <c r="F1733" t="e">
        <f>VLOOKUP(D1733,'Students no-project'!G:G,1,FALSE)</f>
        <v>#N/A</v>
      </c>
      <c r="H1733" t="s">
        <v>13036</v>
      </c>
      <c r="J1733" t="e">
        <f>VLOOKUP(H1733,'Students no-project'!G:G,1,FALSE)</f>
        <v>#N/A</v>
      </c>
      <c r="N1733" t="e">
        <f>VLOOKUP(A1733,'Students no-project'!A:A,1,FALSE)</f>
        <v>#N/A</v>
      </c>
    </row>
    <row r="1734" spans="1:15" hidden="1" x14ac:dyDescent="0.25">
      <c r="A1734" s="3" t="s">
        <v>413</v>
      </c>
      <c r="B1734" s="3" t="s">
        <v>224</v>
      </c>
      <c r="C1734" s="3" t="s">
        <v>410</v>
      </c>
      <c r="D1734" t="s">
        <v>10875</v>
      </c>
      <c r="F1734" t="e">
        <f>VLOOKUP(D1734,'Students no-project'!G:G,1,FALSE)</f>
        <v>#N/A</v>
      </c>
      <c r="H1734" t="s">
        <v>13037</v>
      </c>
      <c r="J1734" t="e">
        <f>VLOOKUP(H1734,'Students no-project'!G:G,1,FALSE)</f>
        <v>#N/A</v>
      </c>
      <c r="N1734" t="e">
        <f>VLOOKUP(A1734,'Students no-project'!A:A,1,FALSE)</f>
        <v>#N/A</v>
      </c>
    </row>
    <row r="1735" spans="1:15" hidden="1" x14ac:dyDescent="0.25">
      <c r="A1735" s="3" t="s">
        <v>413</v>
      </c>
      <c r="B1735" s="3" t="s">
        <v>218</v>
      </c>
      <c r="C1735" s="3" t="s">
        <v>1133</v>
      </c>
      <c r="D1735" t="s">
        <v>10876</v>
      </c>
      <c r="F1735" t="e">
        <f>VLOOKUP(D1735,'Students no-project'!G:G,1,FALSE)</f>
        <v>#N/A</v>
      </c>
      <c r="H1735" t="s">
        <v>13036</v>
      </c>
      <c r="J1735" t="e">
        <f>VLOOKUP(H1735,'Students no-project'!G:G,1,FALSE)</f>
        <v>#N/A</v>
      </c>
      <c r="N1735" t="e">
        <f>VLOOKUP(A1735,'Students no-project'!A:A,1,FALSE)</f>
        <v>#N/A</v>
      </c>
    </row>
    <row r="1736" spans="1:15" hidden="1" x14ac:dyDescent="0.25">
      <c r="A1736" s="3" t="s">
        <v>413</v>
      </c>
      <c r="B1736" s="3" t="s">
        <v>545</v>
      </c>
      <c r="C1736" s="3" t="s">
        <v>410</v>
      </c>
      <c r="D1736" t="s">
        <v>10877</v>
      </c>
      <c r="F1736" t="e">
        <f>VLOOKUP(D1736,'Students no-project'!G:G,1,FALSE)</f>
        <v>#N/A</v>
      </c>
      <c r="H1736" t="s">
        <v>13038</v>
      </c>
      <c r="J1736" t="e">
        <f>VLOOKUP(H1736,'Students no-project'!G:G,1,FALSE)</f>
        <v>#N/A</v>
      </c>
      <c r="N1736" t="e">
        <f>VLOOKUP(A1736,'Students no-project'!A:A,1,FALSE)</f>
        <v>#N/A</v>
      </c>
    </row>
    <row r="1737" spans="1:15" hidden="1" x14ac:dyDescent="0.25">
      <c r="A1737" s="3" t="s">
        <v>388</v>
      </c>
      <c r="B1737" s="3" t="s">
        <v>389</v>
      </c>
      <c r="C1737" s="3" t="s">
        <v>376</v>
      </c>
      <c r="D1737" t="s">
        <v>10878</v>
      </c>
      <c r="F1737" t="e">
        <f>VLOOKUP(D1737,'Students no-project'!G:G,1,FALSE)</f>
        <v>#N/A</v>
      </c>
      <c r="H1737" t="s">
        <v>13039</v>
      </c>
      <c r="J1737" t="e">
        <f>VLOOKUP(H1737,'Students no-project'!G:G,1,FALSE)</f>
        <v>#N/A</v>
      </c>
      <c r="N1737" t="e">
        <f>VLOOKUP(A1737,'Students no-project'!A:A,1,FALSE)</f>
        <v>#N/A</v>
      </c>
    </row>
    <row r="1738" spans="1:15" hidden="1" x14ac:dyDescent="0.25">
      <c r="A1738" s="3" t="s">
        <v>2018</v>
      </c>
      <c r="B1738" s="3" t="s">
        <v>146</v>
      </c>
      <c r="C1738" s="3" t="s">
        <v>96</v>
      </c>
      <c r="D1738" t="s">
        <v>10879</v>
      </c>
      <c r="F1738" t="e">
        <f>VLOOKUP(D1738,'Students no-project'!G:G,1,FALSE)</f>
        <v>#N/A</v>
      </c>
      <c r="H1738" t="s">
        <v>13040</v>
      </c>
      <c r="J1738" t="e">
        <f>VLOOKUP(H1738,'Students no-project'!G:G,1,FALSE)</f>
        <v>#N/A</v>
      </c>
      <c r="N1738" t="e">
        <f>VLOOKUP(A1738,'Students no-project'!A:A,1,FALSE)</f>
        <v>#N/A</v>
      </c>
    </row>
    <row r="1739" spans="1:15" hidden="1" x14ac:dyDescent="0.25">
      <c r="A1739" s="3" t="s">
        <v>3199</v>
      </c>
      <c r="B1739" s="3" t="s">
        <v>3200</v>
      </c>
      <c r="C1739" s="3" t="s">
        <v>410</v>
      </c>
      <c r="D1739" t="s">
        <v>10880</v>
      </c>
      <c r="F1739" t="e">
        <f>VLOOKUP(D1739,'Students no-project'!G:G,1,FALSE)</f>
        <v>#N/A</v>
      </c>
      <c r="H1739" t="s">
        <v>13041</v>
      </c>
      <c r="J1739" t="e">
        <f>VLOOKUP(H1739,'Students no-project'!G:G,1,FALSE)</f>
        <v>#N/A</v>
      </c>
      <c r="N1739" t="e">
        <f>VLOOKUP(A1739,'Students no-project'!A:A,1,FALSE)</f>
        <v>#N/A</v>
      </c>
    </row>
    <row r="1740" spans="1:15" hidden="1" x14ac:dyDescent="0.25">
      <c r="A1740" s="3" t="s">
        <v>3759</v>
      </c>
      <c r="B1740" s="3" t="s">
        <v>224</v>
      </c>
      <c r="C1740" s="3" t="s">
        <v>2408</v>
      </c>
      <c r="D1740" t="s">
        <v>10881</v>
      </c>
      <c r="F1740" t="e">
        <f>VLOOKUP(D1740,'Students no-project'!G:G,1,FALSE)</f>
        <v>#N/A</v>
      </c>
      <c r="H1740" t="s">
        <v>13042</v>
      </c>
      <c r="J1740" t="e">
        <f>VLOOKUP(H1740,'Students no-project'!G:G,1,FALSE)</f>
        <v>#N/A</v>
      </c>
      <c r="N1740" t="e">
        <f>VLOOKUP(A1740,'Students no-project'!A:A,1,FALSE)</f>
        <v>#N/A</v>
      </c>
    </row>
    <row r="1741" spans="1:15" hidden="1" x14ac:dyDescent="0.25">
      <c r="A1741" s="3" t="s">
        <v>2467</v>
      </c>
      <c r="B1741" s="3" t="s">
        <v>171</v>
      </c>
      <c r="C1741" s="3" t="s">
        <v>2468</v>
      </c>
      <c r="D1741" t="s">
        <v>10882</v>
      </c>
      <c r="F1741" t="e">
        <f>VLOOKUP(D1741,'Students no-project'!G:G,1,FALSE)</f>
        <v>#N/A</v>
      </c>
      <c r="H1741" t="s">
        <v>13043</v>
      </c>
      <c r="J1741" t="e">
        <f>VLOOKUP(H1741,'Students no-project'!G:G,1,FALSE)</f>
        <v>#N/A</v>
      </c>
      <c r="N1741" t="e">
        <f>VLOOKUP(A1741,'Students no-project'!A:A,1,FALSE)</f>
        <v>#N/A</v>
      </c>
    </row>
    <row r="1742" spans="1:15" hidden="1" x14ac:dyDescent="0.25">
      <c r="A1742" s="3" t="s">
        <v>3975</v>
      </c>
      <c r="B1742" s="3" t="s">
        <v>367</v>
      </c>
      <c r="C1742" s="3" t="s">
        <v>433</v>
      </c>
      <c r="D1742" t="s">
        <v>10883</v>
      </c>
      <c r="F1742" t="e">
        <f>VLOOKUP(D1742,'Students no-project'!G:G,1,FALSE)</f>
        <v>#N/A</v>
      </c>
      <c r="H1742" t="s">
        <v>13044</v>
      </c>
      <c r="J1742" t="e">
        <f>VLOOKUP(H1742,'Students no-project'!G:G,1,FALSE)</f>
        <v>#N/A</v>
      </c>
      <c r="N1742" t="e">
        <f>VLOOKUP(A1742,'Students no-project'!A:A,1,FALSE)</f>
        <v>#N/A</v>
      </c>
    </row>
    <row r="1743" spans="1:15" hidden="1" x14ac:dyDescent="0.25">
      <c r="A1743" s="3" t="s">
        <v>1078</v>
      </c>
      <c r="B1743" s="3" t="s">
        <v>218</v>
      </c>
      <c r="C1743" s="3" t="s">
        <v>1079</v>
      </c>
      <c r="D1743" t="s">
        <v>10884</v>
      </c>
      <c r="F1743" t="e">
        <f>VLOOKUP(D1743,'Students no-project'!G:G,1,FALSE)</f>
        <v>#N/A</v>
      </c>
      <c r="H1743" t="s">
        <v>13045</v>
      </c>
      <c r="J1743" t="e">
        <f>VLOOKUP(H1743,'Students no-project'!G:G,1,FALSE)</f>
        <v>#N/A</v>
      </c>
      <c r="N1743" t="e">
        <f>VLOOKUP(A1743,'Students no-project'!A:A,1,FALSE)</f>
        <v>#N/A</v>
      </c>
    </row>
    <row r="1744" spans="1:15" hidden="1" x14ac:dyDescent="0.25">
      <c r="A1744" s="3" t="s">
        <v>1078</v>
      </c>
      <c r="B1744" s="3" t="s">
        <v>33</v>
      </c>
      <c r="C1744" s="3" t="s">
        <v>2187</v>
      </c>
      <c r="D1744" t="s">
        <v>10885</v>
      </c>
      <c r="F1744" t="e">
        <f>VLOOKUP(D1744,'Students no-project'!G:G,1,FALSE)</f>
        <v>#N/A</v>
      </c>
      <c r="H1744" t="s">
        <v>13046</v>
      </c>
      <c r="J1744" t="e">
        <f>VLOOKUP(H1744,'Students no-project'!G:G,1,FALSE)</f>
        <v>#N/A</v>
      </c>
      <c r="N1744" t="e">
        <f>VLOOKUP(A1744,'Students no-project'!A:A,1,FALSE)</f>
        <v>#N/A</v>
      </c>
    </row>
    <row r="1745" spans="1:14" hidden="1" x14ac:dyDescent="0.25">
      <c r="A1745" s="3" t="s">
        <v>1078</v>
      </c>
      <c r="B1745" s="3" t="s">
        <v>797</v>
      </c>
      <c r="C1745" s="3" t="s">
        <v>410</v>
      </c>
      <c r="D1745" t="s">
        <v>10886</v>
      </c>
      <c r="F1745" t="e">
        <f>VLOOKUP(D1745,'Students no-project'!G:G,1,FALSE)</f>
        <v>#N/A</v>
      </c>
      <c r="H1745" t="s">
        <v>13047</v>
      </c>
      <c r="J1745" t="e">
        <f>VLOOKUP(H1745,'Students no-project'!G:G,1,FALSE)</f>
        <v>#N/A</v>
      </c>
      <c r="N1745" t="e">
        <f>VLOOKUP(A1745,'Students no-project'!A:A,1,FALSE)</f>
        <v>#N/A</v>
      </c>
    </row>
    <row r="1746" spans="1:14" hidden="1" x14ac:dyDescent="0.25">
      <c r="A1746" s="3" t="s">
        <v>1216</v>
      </c>
      <c r="B1746" s="3" t="s">
        <v>1217</v>
      </c>
      <c r="C1746" s="3" t="s">
        <v>1218</v>
      </c>
      <c r="D1746" t="s">
        <v>10887</v>
      </c>
      <c r="F1746" t="e">
        <f>VLOOKUP(D1746,'Students no-project'!G:G,1,FALSE)</f>
        <v>#N/A</v>
      </c>
      <c r="H1746" t="s">
        <v>13048</v>
      </c>
      <c r="J1746" t="e">
        <f>VLOOKUP(H1746,'Students no-project'!G:G,1,FALSE)</f>
        <v>#N/A</v>
      </c>
      <c r="N1746" t="e">
        <f>VLOOKUP(A1746,'Students no-project'!A:A,1,FALSE)</f>
        <v>#N/A</v>
      </c>
    </row>
    <row r="1747" spans="1:14" hidden="1" x14ac:dyDescent="0.25">
      <c r="A1747" s="3" t="s">
        <v>4218</v>
      </c>
      <c r="B1747" s="3" t="s">
        <v>4219</v>
      </c>
      <c r="C1747" s="3" t="s">
        <v>41</v>
      </c>
      <c r="D1747" t="s">
        <v>10888</v>
      </c>
      <c r="F1747" t="e">
        <f>VLOOKUP(D1747,'Students no-project'!G:G,1,FALSE)</f>
        <v>#N/A</v>
      </c>
      <c r="H1747" t="s">
        <v>13049</v>
      </c>
      <c r="J1747" t="e">
        <f>VLOOKUP(H1747,'Students no-project'!G:G,1,FALSE)</f>
        <v>#N/A</v>
      </c>
      <c r="N1747" t="e">
        <f>VLOOKUP(A1747,'Students no-project'!A:A,1,FALSE)</f>
        <v>#N/A</v>
      </c>
    </row>
    <row r="1748" spans="1:14" hidden="1" x14ac:dyDescent="0.25">
      <c r="A1748" s="3" t="s">
        <v>4218</v>
      </c>
      <c r="B1748" s="3" t="s">
        <v>4908</v>
      </c>
      <c r="C1748" s="3" t="s">
        <v>153</v>
      </c>
      <c r="D1748" t="s">
        <v>10889</v>
      </c>
      <c r="F1748" t="e">
        <f>VLOOKUP(D1748,'Students no-project'!G:G,1,FALSE)</f>
        <v>#N/A</v>
      </c>
      <c r="H1748" t="s">
        <v>13050</v>
      </c>
      <c r="J1748" t="e">
        <f>VLOOKUP(H1748,'Students no-project'!G:G,1,FALSE)</f>
        <v>#N/A</v>
      </c>
      <c r="N1748" t="e">
        <f>VLOOKUP(A1748,'Students no-project'!A:A,1,FALSE)</f>
        <v>#N/A</v>
      </c>
    </row>
    <row r="1749" spans="1:14" hidden="1" x14ac:dyDescent="0.25">
      <c r="A1749" s="3" t="s">
        <v>5384</v>
      </c>
      <c r="B1749" s="3" t="s">
        <v>648</v>
      </c>
      <c r="C1749" s="3" t="s">
        <v>126</v>
      </c>
      <c r="D1749" t="s">
        <v>10890</v>
      </c>
      <c r="F1749" t="e">
        <f>VLOOKUP(D1749,'Students no-project'!G:G,1,FALSE)</f>
        <v>#N/A</v>
      </c>
      <c r="H1749" t="s">
        <v>13051</v>
      </c>
      <c r="J1749" t="e">
        <f>VLOOKUP(H1749,'Students no-project'!G:G,1,FALSE)</f>
        <v>#N/A</v>
      </c>
      <c r="N1749" t="e">
        <f>VLOOKUP(A1749,'Students no-project'!A:A,1,FALSE)</f>
        <v>#N/A</v>
      </c>
    </row>
    <row r="1750" spans="1:14" hidden="1" x14ac:dyDescent="0.25">
      <c r="A1750" s="3" t="s">
        <v>3180</v>
      </c>
      <c r="B1750" s="3" t="s">
        <v>1464</v>
      </c>
      <c r="C1750" s="3" t="s">
        <v>3181</v>
      </c>
      <c r="D1750" t="s">
        <v>10891</v>
      </c>
      <c r="F1750" t="e">
        <f>VLOOKUP(D1750,'Students no-project'!G:G,1,FALSE)</f>
        <v>#N/A</v>
      </c>
      <c r="H1750" t="s">
        <v>13052</v>
      </c>
      <c r="J1750" t="e">
        <f>VLOOKUP(H1750,'Students no-project'!G:G,1,FALSE)</f>
        <v>#N/A</v>
      </c>
      <c r="N1750" t="e">
        <f>VLOOKUP(A1750,'Students no-project'!A:A,1,FALSE)</f>
        <v>#N/A</v>
      </c>
    </row>
    <row r="1751" spans="1:14" hidden="1" x14ac:dyDescent="0.25">
      <c r="A1751" s="3" t="s">
        <v>1836</v>
      </c>
      <c r="B1751" s="3" t="s">
        <v>1186</v>
      </c>
      <c r="C1751" s="3" t="s">
        <v>142</v>
      </c>
      <c r="D1751" t="s">
        <v>10892</v>
      </c>
      <c r="F1751" t="e">
        <f>VLOOKUP(D1751,'Students no-project'!G:G,1,FALSE)</f>
        <v>#N/A</v>
      </c>
      <c r="H1751" t="s">
        <v>13053</v>
      </c>
      <c r="J1751" t="e">
        <f>VLOOKUP(H1751,'Students no-project'!G:G,1,FALSE)</f>
        <v>#N/A</v>
      </c>
      <c r="N1751" t="e">
        <f>VLOOKUP(A1751,'Students no-project'!A:A,1,FALSE)</f>
        <v>#N/A</v>
      </c>
    </row>
    <row r="1752" spans="1:14" hidden="1" x14ac:dyDescent="0.25">
      <c r="A1752" s="3" t="s">
        <v>7327</v>
      </c>
      <c r="B1752" s="3" t="s">
        <v>545</v>
      </c>
      <c r="C1752" s="3" t="s">
        <v>34</v>
      </c>
      <c r="D1752" t="s">
        <v>10893</v>
      </c>
      <c r="F1752" t="e">
        <f>VLOOKUP(D1752,'Students no-project'!G:G,1,FALSE)</f>
        <v>#N/A</v>
      </c>
      <c r="H1752" t="s">
        <v>13054</v>
      </c>
      <c r="J1752" t="e">
        <f>VLOOKUP(H1752,'Students no-project'!G:G,1,FALSE)</f>
        <v>#N/A</v>
      </c>
      <c r="N1752" t="e">
        <f>VLOOKUP(A1752,'Students no-project'!A:A,1,FALSE)</f>
        <v>#N/A</v>
      </c>
    </row>
    <row r="1753" spans="1:14" hidden="1" x14ac:dyDescent="0.25">
      <c r="A1753" s="3" t="s">
        <v>3525</v>
      </c>
      <c r="B1753" s="3" t="s">
        <v>218</v>
      </c>
      <c r="C1753" s="3" t="s">
        <v>20</v>
      </c>
      <c r="D1753" t="s">
        <v>10894</v>
      </c>
      <c r="F1753" t="e">
        <f>VLOOKUP(D1753,'Students no-project'!G:G,1,FALSE)</f>
        <v>#N/A</v>
      </c>
      <c r="H1753" t="s">
        <v>13055</v>
      </c>
      <c r="J1753" t="e">
        <f>VLOOKUP(H1753,'Students no-project'!G:G,1,FALSE)</f>
        <v>#N/A</v>
      </c>
      <c r="N1753" t="e">
        <f>VLOOKUP(A1753,'Students no-project'!A:A,1,FALSE)</f>
        <v>#N/A</v>
      </c>
    </row>
    <row r="1754" spans="1:14" hidden="1" x14ac:dyDescent="0.25">
      <c r="A1754" s="3" t="s">
        <v>5674</v>
      </c>
      <c r="B1754" s="3" t="s">
        <v>171</v>
      </c>
      <c r="C1754" s="3" t="s">
        <v>78</v>
      </c>
      <c r="D1754" t="s">
        <v>10895</v>
      </c>
      <c r="F1754" t="e">
        <f>VLOOKUP(D1754,'Students no-project'!G:G,1,FALSE)</f>
        <v>#N/A</v>
      </c>
      <c r="H1754" t="s">
        <v>13056</v>
      </c>
      <c r="J1754" t="e">
        <f>VLOOKUP(H1754,'Students no-project'!G:G,1,FALSE)</f>
        <v>#N/A</v>
      </c>
      <c r="N1754" t="e">
        <f>VLOOKUP(A1754,'Students no-project'!A:A,1,FALSE)</f>
        <v>#N/A</v>
      </c>
    </row>
    <row r="1755" spans="1:14" hidden="1" x14ac:dyDescent="0.25">
      <c r="A1755" s="3" t="s">
        <v>5479</v>
      </c>
      <c r="B1755" s="3" t="s">
        <v>960</v>
      </c>
      <c r="C1755" s="3" t="s">
        <v>5480</v>
      </c>
      <c r="D1755" t="s">
        <v>10896</v>
      </c>
      <c r="F1755" t="e">
        <f>VLOOKUP(D1755,'Students no-project'!G:G,1,FALSE)</f>
        <v>#N/A</v>
      </c>
      <c r="H1755" t="s">
        <v>13057</v>
      </c>
      <c r="J1755" t="e">
        <f>VLOOKUP(H1755,'Students no-project'!G:G,1,FALSE)</f>
        <v>#N/A</v>
      </c>
      <c r="N1755" t="e">
        <f>VLOOKUP(A1755,'Students no-project'!A:A,1,FALSE)</f>
        <v>#N/A</v>
      </c>
    </row>
    <row r="1756" spans="1:14" hidden="1" x14ac:dyDescent="0.25">
      <c r="A1756" s="3" t="s">
        <v>3398</v>
      </c>
      <c r="B1756" s="3" t="s">
        <v>279</v>
      </c>
      <c r="C1756" s="3" t="s">
        <v>147</v>
      </c>
      <c r="D1756" t="s">
        <v>10897</v>
      </c>
      <c r="F1756" t="e">
        <f>VLOOKUP(D1756,'Students no-project'!G:G,1,FALSE)</f>
        <v>#N/A</v>
      </c>
      <c r="H1756" t="s">
        <v>13058</v>
      </c>
      <c r="J1756" t="e">
        <f>VLOOKUP(H1756,'Students no-project'!G:G,1,FALSE)</f>
        <v>#N/A</v>
      </c>
      <c r="N1756" t="e">
        <f>VLOOKUP(A1756,'Students no-project'!A:A,1,FALSE)</f>
        <v>#N/A</v>
      </c>
    </row>
    <row r="1757" spans="1:14" hidden="1" x14ac:dyDescent="0.25">
      <c r="A1757" s="3" t="s">
        <v>5985</v>
      </c>
      <c r="B1757" s="3" t="s">
        <v>2853</v>
      </c>
      <c r="C1757" s="3" t="s">
        <v>5986</v>
      </c>
      <c r="D1757" t="s">
        <v>10898</v>
      </c>
      <c r="F1757" t="e">
        <f>VLOOKUP(D1757,'Students no-project'!G:G,1,FALSE)</f>
        <v>#N/A</v>
      </c>
      <c r="H1757" t="s">
        <v>13059</v>
      </c>
      <c r="J1757" t="e">
        <f>VLOOKUP(H1757,'Students no-project'!G:G,1,FALSE)</f>
        <v>#N/A</v>
      </c>
      <c r="N1757" t="e">
        <f>VLOOKUP(A1757,'Students no-project'!A:A,1,FALSE)</f>
        <v>#N/A</v>
      </c>
    </row>
    <row r="1758" spans="1:14" hidden="1" x14ac:dyDescent="0.25">
      <c r="A1758" s="3" t="s">
        <v>7223</v>
      </c>
      <c r="B1758" s="3" t="s">
        <v>146</v>
      </c>
      <c r="C1758" s="3" t="s">
        <v>96</v>
      </c>
      <c r="D1758" t="s">
        <v>10899</v>
      </c>
      <c r="F1758" t="e">
        <f>VLOOKUP(D1758,'Students no-project'!G:G,1,FALSE)</f>
        <v>#N/A</v>
      </c>
      <c r="H1758" t="s">
        <v>13060</v>
      </c>
      <c r="J1758" t="e">
        <f>VLOOKUP(H1758,'Students no-project'!G:G,1,FALSE)</f>
        <v>#N/A</v>
      </c>
      <c r="N1758" t="e">
        <f>VLOOKUP(A1758,'Students no-project'!A:A,1,FALSE)</f>
        <v>#N/A</v>
      </c>
    </row>
    <row r="1759" spans="1:14" hidden="1" x14ac:dyDescent="0.25">
      <c r="A1759" s="3" t="s">
        <v>3917</v>
      </c>
      <c r="B1759" s="3" t="s">
        <v>797</v>
      </c>
      <c r="C1759" s="3" t="s">
        <v>1826</v>
      </c>
      <c r="D1759" t="s">
        <v>10900</v>
      </c>
      <c r="F1759" t="e">
        <f>VLOOKUP(D1759,'Students no-project'!G:G,1,FALSE)</f>
        <v>#N/A</v>
      </c>
      <c r="H1759" t="s">
        <v>13061</v>
      </c>
      <c r="J1759" t="e">
        <f>VLOOKUP(H1759,'Students no-project'!G:G,1,FALSE)</f>
        <v>#N/A</v>
      </c>
      <c r="N1759" t="e">
        <f>VLOOKUP(A1759,'Students no-project'!A:A,1,FALSE)</f>
        <v>#N/A</v>
      </c>
    </row>
    <row r="1760" spans="1:14" hidden="1" x14ac:dyDescent="0.25">
      <c r="A1760" s="3" t="s">
        <v>3917</v>
      </c>
      <c r="B1760" s="3" t="s">
        <v>1206</v>
      </c>
      <c r="C1760" s="3" t="s">
        <v>310</v>
      </c>
      <c r="D1760" t="s">
        <v>10901</v>
      </c>
      <c r="F1760" t="e">
        <f>VLOOKUP(D1760,'Students no-project'!G:G,1,FALSE)</f>
        <v>#N/A</v>
      </c>
      <c r="H1760" t="s">
        <v>13062</v>
      </c>
      <c r="J1760" t="e">
        <f>VLOOKUP(H1760,'Students no-project'!G:G,1,FALSE)</f>
        <v>#N/A</v>
      </c>
      <c r="N1760" t="e">
        <f>VLOOKUP(A1760,'Students no-project'!A:A,1,FALSE)</f>
        <v>#N/A</v>
      </c>
    </row>
    <row r="1761" spans="1:15" hidden="1" x14ac:dyDescent="0.25">
      <c r="A1761" s="3" t="s">
        <v>1205</v>
      </c>
      <c r="B1761" s="3" t="s">
        <v>1206</v>
      </c>
      <c r="C1761" s="3" t="s">
        <v>34</v>
      </c>
      <c r="D1761" t="s">
        <v>10902</v>
      </c>
      <c r="F1761" t="e">
        <f>VLOOKUP(D1761,'Students no-project'!G:G,1,FALSE)</f>
        <v>#N/A</v>
      </c>
      <c r="H1761" t="s">
        <v>13063</v>
      </c>
      <c r="J1761" t="e">
        <f>VLOOKUP(H1761,'Students no-project'!G:G,1,FALSE)</f>
        <v>#N/A</v>
      </c>
      <c r="N1761" t="e">
        <f>VLOOKUP(A1761,'Students no-project'!A:A,1,FALSE)</f>
        <v>#N/A</v>
      </c>
    </row>
    <row r="1762" spans="1:15" hidden="1" x14ac:dyDescent="0.25">
      <c r="A1762" s="3" t="s">
        <v>2884</v>
      </c>
      <c r="B1762" s="3" t="s">
        <v>113</v>
      </c>
      <c r="C1762" s="3" t="s">
        <v>327</v>
      </c>
      <c r="D1762" t="s">
        <v>10903</v>
      </c>
      <c r="F1762" t="e">
        <f>VLOOKUP(D1762,'Students no-project'!G:G,1,FALSE)</f>
        <v>#N/A</v>
      </c>
      <c r="H1762" t="s">
        <v>13064</v>
      </c>
      <c r="J1762" t="e">
        <f>VLOOKUP(H1762,'Students no-project'!G:G,1,FALSE)</f>
        <v>#N/A</v>
      </c>
      <c r="N1762" t="e">
        <f>VLOOKUP(A1762,'Students no-project'!A:A,1,FALSE)</f>
        <v>#N/A</v>
      </c>
    </row>
    <row r="1763" spans="1:15" hidden="1" x14ac:dyDescent="0.25">
      <c r="A1763" s="3" t="s">
        <v>2884</v>
      </c>
      <c r="B1763" s="3" t="s">
        <v>166</v>
      </c>
      <c r="C1763" s="3" t="s">
        <v>1052</v>
      </c>
      <c r="D1763" t="s">
        <v>10904</v>
      </c>
      <c r="F1763" t="e">
        <f>VLOOKUP(D1763,'Students no-project'!G:G,1,FALSE)</f>
        <v>#N/A</v>
      </c>
      <c r="H1763" t="s">
        <v>13065</v>
      </c>
      <c r="J1763" t="e">
        <f>VLOOKUP(H1763,'Students no-project'!G:G,1,FALSE)</f>
        <v>#N/A</v>
      </c>
      <c r="N1763" t="e">
        <f>VLOOKUP(A1763,'Students no-project'!A:A,1,FALSE)</f>
        <v>#N/A</v>
      </c>
    </row>
    <row r="1764" spans="1:15" hidden="1" x14ac:dyDescent="0.25">
      <c r="A1764" s="3" t="s">
        <v>2890</v>
      </c>
      <c r="B1764" s="3" t="s">
        <v>194</v>
      </c>
      <c r="C1764" s="3" t="s">
        <v>376</v>
      </c>
      <c r="D1764" t="s">
        <v>10905</v>
      </c>
      <c r="F1764" t="e">
        <f>VLOOKUP(D1764,'Students no-project'!G:G,1,FALSE)</f>
        <v>#N/A</v>
      </c>
      <c r="H1764" t="s">
        <v>13066</v>
      </c>
      <c r="J1764" t="e">
        <f>VLOOKUP(H1764,'Students no-project'!G:G,1,FALSE)</f>
        <v>#N/A</v>
      </c>
      <c r="N1764" t="str">
        <f>VLOOKUP(A1764,'Students no-project'!A:A,1,FALSE)</f>
        <v>Сорокина</v>
      </c>
      <c r="O1764" t="s">
        <v>13496</v>
      </c>
    </row>
    <row r="1765" spans="1:15" hidden="1" x14ac:dyDescent="0.25">
      <c r="A1765" s="3" t="s">
        <v>2890</v>
      </c>
      <c r="B1765" s="3" t="s">
        <v>545</v>
      </c>
      <c r="C1765" s="3" t="s">
        <v>20</v>
      </c>
      <c r="D1765" t="s">
        <v>10906</v>
      </c>
      <c r="F1765" t="e">
        <f>VLOOKUP(D1765,'Students no-project'!G:G,1,FALSE)</f>
        <v>#N/A</v>
      </c>
      <c r="H1765" t="s">
        <v>13067</v>
      </c>
      <c r="J1765" t="e">
        <f>VLOOKUP(H1765,'Students no-project'!G:G,1,FALSE)</f>
        <v>#N/A</v>
      </c>
      <c r="N1765" t="str">
        <f>VLOOKUP(A1765,'Students no-project'!A:A,1,FALSE)</f>
        <v>Сорокина</v>
      </c>
      <c r="O1765" t="s">
        <v>13496</v>
      </c>
    </row>
    <row r="1766" spans="1:15" hidden="1" x14ac:dyDescent="0.25">
      <c r="A1766" s="3" t="s">
        <v>2890</v>
      </c>
      <c r="B1766" s="3" t="s">
        <v>1206</v>
      </c>
      <c r="C1766" s="3" t="s">
        <v>410</v>
      </c>
      <c r="D1766" t="s">
        <v>10907</v>
      </c>
      <c r="F1766" t="e">
        <f>VLOOKUP(D1766,'Students no-project'!G:G,1,FALSE)</f>
        <v>#N/A</v>
      </c>
      <c r="H1766" t="s">
        <v>13068</v>
      </c>
      <c r="J1766" t="e">
        <f>VLOOKUP(H1766,'Students no-project'!G:G,1,FALSE)</f>
        <v>#N/A</v>
      </c>
      <c r="N1766" t="str">
        <f>VLOOKUP(A1766,'Students no-project'!A:A,1,FALSE)</f>
        <v>Сорокина</v>
      </c>
      <c r="O1766" t="s">
        <v>13496</v>
      </c>
    </row>
    <row r="1767" spans="1:15" hidden="1" x14ac:dyDescent="0.25">
      <c r="A1767" s="3" t="s">
        <v>372</v>
      </c>
      <c r="B1767" s="3" t="s">
        <v>224</v>
      </c>
      <c r="C1767" s="3" t="s">
        <v>126</v>
      </c>
      <c r="D1767" t="s">
        <v>10908</v>
      </c>
      <c r="F1767" t="e">
        <f>VLOOKUP(D1767,'Students no-project'!G:G,1,FALSE)</f>
        <v>#N/A</v>
      </c>
      <c r="H1767" t="s">
        <v>13069</v>
      </c>
      <c r="J1767" t="e">
        <f>VLOOKUP(H1767,'Students no-project'!G:G,1,FALSE)</f>
        <v>#N/A</v>
      </c>
      <c r="N1767" t="e">
        <f>VLOOKUP(A1767,'Students no-project'!A:A,1,FALSE)</f>
        <v>#N/A</v>
      </c>
    </row>
    <row r="1768" spans="1:15" hidden="1" x14ac:dyDescent="0.25">
      <c r="A1768" s="3" t="s">
        <v>5981</v>
      </c>
      <c r="B1768" s="3" t="s">
        <v>19</v>
      </c>
      <c r="C1768" s="3" t="s">
        <v>5982</v>
      </c>
      <c r="D1768" t="s">
        <v>10909</v>
      </c>
      <c r="F1768" t="e">
        <f>VLOOKUP(D1768,'Students no-project'!G:G,1,FALSE)</f>
        <v>#N/A</v>
      </c>
      <c r="H1768" t="s">
        <v>13070</v>
      </c>
      <c r="J1768" t="e">
        <f>VLOOKUP(H1768,'Students no-project'!G:G,1,FALSE)</f>
        <v>#N/A</v>
      </c>
      <c r="N1768" t="e">
        <f>VLOOKUP(A1768,'Students no-project'!A:A,1,FALSE)</f>
        <v>#N/A</v>
      </c>
    </row>
    <row r="1769" spans="1:15" hidden="1" x14ac:dyDescent="0.25">
      <c r="A1769" s="3" t="s">
        <v>3954</v>
      </c>
      <c r="B1769" s="3" t="s">
        <v>640</v>
      </c>
      <c r="C1769" s="3" t="s">
        <v>1278</v>
      </c>
      <c r="D1769" t="s">
        <v>10910</v>
      </c>
      <c r="F1769" t="e">
        <f>VLOOKUP(D1769,'Students no-project'!G:G,1,FALSE)</f>
        <v>#N/A</v>
      </c>
      <c r="H1769" t="s">
        <v>13071</v>
      </c>
      <c r="J1769" t="e">
        <f>VLOOKUP(H1769,'Students no-project'!G:G,1,FALSE)</f>
        <v>#N/A</v>
      </c>
      <c r="N1769" t="e">
        <f>VLOOKUP(A1769,'Students no-project'!A:A,1,FALSE)</f>
        <v>#N/A</v>
      </c>
    </row>
    <row r="1770" spans="1:15" hidden="1" x14ac:dyDescent="0.25">
      <c r="A1770" s="3" t="s">
        <v>1320</v>
      </c>
      <c r="B1770" s="3" t="s">
        <v>648</v>
      </c>
      <c r="C1770" s="3" t="s">
        <v>20</v>
      </c>
      <c r="D1770" t="s">
        <v>10911</v>
      </c>
      <c r="F1770" t="e">
        <f>VLOOKUP(D1770,'Students no-project'!G:G,1,FALSE)</f>
        <v>#N/A</v>
      </c>
      <c r="H1770" t="s">
        <v>13072</v>
      </c>
      <c r="J1770" t="e">
        <f>VLOOKUP(H1770,'Students no-project'!G:G,1,FALSE)</f>
        <v>#N/A</v>
      </c>
      <c r="N1770" t="e">
        <f>VLOOKUP(A1770,'Students no-project'!A:A,1,FALSE)</f>
        <v>#N/A</v>
      </c>
    </row>
    <row r="1771" spans="1:15" hidden="1" x14ac:dyDescent="0.25">
      <c r="A1771" s="3" t="s">
        <v>1729</v>
      </c>
      <c r="B1771" s="3" t="s">
        <v>1730</v>
      </c>
      <c r="D1771" t="s">
        <v>10912</v>
      </c>
      <c r="F1771" t="e">
        <f>VLOOKUP(D1771,'Students no-project'!G:G,1,FALSE)</f>
        <v>#N/A</v>
      </c>
      <c r="H1771" t="s">
        <v>10912</v>
      </c>
      <c r="J1771" t="e">
        <f>VLOOKUP(H1771,'Students no-project'!G:G,1,FALSE)</f>
        <v>#N/A</v>
      </c>
      <c r="N1771" t="e">
        <f>VLOOKUP(A1771,'Students no-project'!A:A,1,FALSE)</f>
        <v>#N/A</v>
      </c>
    </row>
    <row r="1772" spans="1:15" hidden="1" x14ac:dyDescent="0.25">
      <c r="A1772" s="3" t="s">
        <v>5800</v>
      </c>
      <c r="B1772" s="3" t="s">
        <v>224</v>
      </c>
      <c r="C1772" s="3" t="s">
        <v>1350</v>
      </c>
      <c r="D1772" t="s">
        <v>10913</v>
      </c>
      <c r="F1772" t="e">
        <f>VLOOKUP(D1772,'Students no-project'!G:G,1,FALSE)</f>
        <v>#N/A</v>
      </c>
      <c r="H1772" t="s">
        <v>13073</v>
      </c>
      <c r="J1772" t="e">
        <f>VLOOKUP(H1772,'Students no-project'!G:G,1,FALSE)</f>
        <v>#N/A</v>
      </c>
      <c r="N1772" t="e">
        <f>VLOOKUP(A1772,'Students no-project'!A:A,1,FALSE)</f>
        <v>#N/A</v>
      </c>
    </row>
    <row r="1773" spans="1:15" hidden="1" x14ac:dyDescent="0.25">
      <c r="A1773" s="3" t="s">
        <v>2521</v>
      </c>
      <c r="B1773" s="3" t="s">
        <v>224</v>
      </c>
      <c r="C1773" s="3" t="s">
        <v>784</v>
      </c>
      <c r="D1773" t="s">
        <v>10914</v>
      </c>
      <c r="F1773" t="e">
        <f>VLOOKUP(D1773,'Students no-project'!G:G,1,FALSE)</f>
        <v>#N/A</v>
      </c>
      <c r="H1773" t="s">
        <v>13074</v>
      </c>
      <c r="J1773" t="e">
        <f>VLOOKUP(H1773,'Students no-project'!G:G,1,FALSE)</f>
        <v>#N/A</v>
      </c>
      <c r="N1773" t="e">
        <f>VLOOKUP(A1773,'Students no-project'!A:A,1,FALSE)</f>
        <v>#N/A</v>
      </c>
    </row>
    <row r="1774" spans="1:15" hidden="1" x14ac:dyDescent="0.25">
      <c r="A1774" s="3" t="s">
        <v>6231</v>
      </c>
      <c r="B1774" s="3" t="s">
        <v>367</v>
      </c>
      <c r="C1774" s="3" t="s">
        <v>410</v>
      </c>
      <c r="D1774" t="s">
        <v>10915</v>
      </c>
      <c r="F1774" t="e">
        <f>VLOOKUP(D1774,'Students no-project'!G:G,1,FALSE)</f>
        <v>#N/A</v>
      </c>
      <c r="H1774" t="s">
        <v>13075</v>
      </c>
      <c r="J1774" t="e">
        <f>VLOOKUP(H1774,'Students no-project'!G:G,1,FALSE)</f>
        <v>#N/A</v>
      </c>
      <c r="N1774" t="e">
        <f>VLOOKUP(A1774,'Students no-project'!A:A,1,FALSE)</f>
        <v>#N/A</v>
      </c>
    </row>
    <row r="1775" spans="1:15" hidden="1" x14ac:dyDescent="0.25">
      <c r="A1775" s="3" t="s">
        <v>6938</v>
      </c>
      <c r="B1775" s="3" t="s">
        <v>1420</v>
      </c>
      <c r="C1775" s="3" t="s">
        <v>6939</v>
      </c>
      <c r="D1775" t="s">
        <v>10916</v>
      </c>
      <c r="F1775" t="e">
        <f>VLOOKUP(D1775,'Students no-project'!G:G,1,FALSE)</f>
        <v>#N/A</v>
      </c>
      <c r="H1775" t="s">
        <v>13076</v>
      </c>
      <c r="J1775" t="e">
        <f>VLOOKUP(H1775,'Students no-project'!G:G,1,FALSE)</f>
        <v>#N/A</v>
      </c>
      <c r="N1775" t="e">
        <f>VLOOKUP(A1775,'Students no-project'!A:A,1,FALSE)</f>
        <v>#N/A</v>
      </c>
    </row>
    <row r="1776" spans="1:15" hidden="1" x14ac:dyDescent="0.25">
      <c r="A1776" s="3" t="s">
        <v>6077</v>
      </c>
      <c r="B1776" s="3" t="s">
        <v>6078</v>
      </c>
      <c r="C1776" s="3" t="s">
        <v>6079</v>
      </c>
      <c r="D1776" t="s">
        <v>10917</v>
      </c>
      <c r="F1776" t="e">
        <f>VLOOKUP(D1776,'Students no-project'!G:G,1,FALSE)</f>
        <v>#N/A</v>
      </c>
      <c r="H1776" t="s">
        <v>13077</v>
      </c>
      <c r="J1776" t="e">
        <f>VLOOKUP(H1776,'Students no-project'!G:G,1,FALSE)</f>
        <v>#N/A</v>
      </c>
      <c r="N1776" t="e">
        <f>VLOOKUP(A1776,'Students no-project'!A:A,1,FALSE)</f>
        <v>#N/A</v>
      </c>
    </row>
    <row r="1777" spans="1:14" hidden="1" x14ac:dyDescent="0.25">
      <c r="A1777" s="3" t="s">
        <v>1947</v>
      </c>
      <c r="B1777" s="3" t="s">
        <v>1948</v>
      </c>
      <c r="C1777" s="3" t="s">
        <v>20</v>
      </c>
      <c r="D1777" t="s">
        <v>10918</v>
      </c>
      <c r="F1777" t="e">
        <f>VLOOKUP(D1777,'Students no-project'!G:G,1,FALSE)</f>
        <v>#N/A</v>
      </c>
      <c r="H1777" t="s">
        <v>13078</v>
      </c>
      <c r="J1777" t="e">
        <f>VLOOKUP(H1777,'Students no-project'!G:G,1,FALSE)</f>
        <v>#N/A</v>
      </c>
      <c r="N1777" t="e">
        <f>VLOOKUP(A1777,'Students no-project'!A:A,1,FALSE)</f>
        <v>#N/A</v>
      </c>
    </row>
    <row r="1778" spans="1:14" hidden="1" x14ac:dyDescent="0.25">
      <c r="A1778" s="3" t="s">
        <v>2656</v>
      </c>
      <c r="B1778" s="3" t="s">
        <v>2164</v>
      </c>
      <c r="C1778" s="3" t="s">
        <v>1152</v>
      </c>
      <c r="D1778" t="s">
        <v>10919</v>
      </c>
      <c r="F1778" t="e">
        <f>VLOOKUP(D1778,'Students no-project'!G:G,1,FALSE)</f>
        <v>#N/A</v>
      </c>
      <c r="H1778" t="s">
        <v>13079</v>
      </c>
      <c r="J1778" t="e">
        <f>VLOOKUP(H1778,'Students no-project'!G:G,1,FALSE)</f>
        <v>#N/A</v>
      </c>
      <c r="N1778" t="e">
        <f>VLOOKUP(A1778,'Students no-project'!A:A,1,FALSE)</f>
        <v>#N/A</v>
      </c>
    </row>
    <row r="1779" spans="1:14" hidden="1" x14ac:dyDescent="0.25">
      <c r="A1779" s="3" t="s">
        <v>2157</v>
      </c>
      <c r="B1779" s="3" t="s">
        <v>224</v>
      </c>
      <c r="C1779" s="3" t="s">
        <v>153</v>
      </c>
      <c r="D1779" t="s">
        <v>10920</v>
      </c>
      <c r="F1779" t="e">
        <f>VLOOKUP(D1779,'Students no-project'!G:G,1,FALSE)</f>
        <v>#N/A</v>
      </c>
      <c r="H1779" t="s">
        <v>13080</v>
      </c>
      <c r="J1779" t="e">
        <f>VLOOKUP(H1779,'Students no-project'!G:G,1,FALSE)</f>
        <v>#N/A</v>
      </c>
      <c r="N1779" t="e">
        <f>VLOOKUP(A1779,'Students no-project'!A:A,1,FALSE)</f>
        <v>#N/A</v>
      </c>
    </row>
    <row r="1780" spans="1:14" hidden="1" x14ac:dyDescent="0.25">
      <c r="A1780" s="3" t="s">
        <v>330</v>
      </c>
      <c r="B1780" s="3" t="s">
        <v>331</v>
      </c>
      <c r="C1780" s="3" t="s">
        <v>78</v>
      </c>
      <c r="D1780" t="s">
        <v>10921</v>
      </c>
      <c r="F1780" t="e">
        <f>VLOOKUP(D1780,'Students no-project'!G:G,1,FALSE)</f>
        <v>#N/A</v>
      </c>
      <c r="H1780" t="s">
        <v>13081</v>
      </c>
      <c r="J1780" t="e">
        <f>VLOOKUP(H1780,'Students no-project'!G:G,1,FALSE)</f>
        <v>#N/A</v>
      </c>
      <c r="N1780" t="e">
        <f>VLOOKUP(A1780,'Students no-project'!A:A,1,FALSE)</f>
        <v>#N/A</v>
      </c>
    </row>
    <row r="1781" spans="1:14" hidden="1" x14ac:dyDescent="0.25">
      <c r="A1781" s="3" t="s">
        <v>330</v>
      </c>
      <c r="B1781" s="3" t="s">
        <v>404</v>
      </c>
      <c r="C1781" s="3" t="s">
        <v>214</v>
      </c>
      <c r="D1781" t="s">
        <v>10922</v>
      </c>
      <c r="F1781" t="e">
        <f>VLOOKUP(D1781,'Students no-project'!G:G,1,FALSE)</f>
        <v>#N/A</v>
      </c>
      <c r="H1781" t="s">
        <v>13082</v>
      </c>
      <c r="J1781" t="e">
        <f>VLOOKUP(H1781,'Students no-project'!G:G,1,FALSE)</f>
        <v>#N/A</v>
      </c>
      <c r="N1781" t="e">
        <f>VLOOKUP(A1781,'Students no-project'!A:A,1,FALSE)</f>
        <v>#N/A</v>
      </c>
    </row>
    <row r="1782" spans="1:14" hidden="1" x14ac:dyDescent="0.25">
      <c r="A1782" s="3" t="s">
        <v>330</v>
      </c>
      <c r="B1782" s="3" t="s">
        <v>1725</v>
      </c>
      <c r="C1782" s="3" t="s">
        <v>142</v>
      </c>
      <c r="D1782" t="s">
        <v>10923</v>
      </c>
      <c r="F1782" t="e">
        <f>VLOOKUP(D1782,'Students no-project'!G:G,1,FALSE)</f>
        <v>#N/A</v>
      </c>
      <c r="H1782" t="s">
        <v>13083</v>
      </c>
      <c r="J1782" t="e">
        <f>VLOOKUP(H1782,'Students no-project'!G:G,1,FALSE)</f>
        <v>#N/A</v>
      </c>
      <c r="N1782" t="e">
        <f>VLOOKUP(A1782,'Students no-project'!A:A,1,FALSE)</f>
        <v>#N/A</v>
      </c>
    </row>
    <row r="1783" spans="1:14" hidden="1" x14ac:dyDescent="0.25">
      <c r="A1783" s="3" t="s">
        <v>3164</v>
      </c>
      <c r="B1783" s="3" t="s">
        <v>33</v>
      </c>
      <c r="C1783" s="3" t="s">
        <v>153</v>
      </c>
      <c r="D1783" t="s">
        <v>10924</v>
      </c>
      <c r="F1783" t="e">
        <f>VLOOKUP(D1783,'Students no-project'!G:G,1,FALSE)</f>
        <v>#N/A</v>
      </c>
      <c r="H1783" t="s">
        <v>13084</v>
      </c>
      <c r="J1783" t="e">
        <f>VLOOKUP(H1783,'Students no-project'!G:G,1,FALSE)</f>
        <v>#N/A</v>
      </c>
      <c r="N1783" t="e">
        <f>VLOOKUP(A1783,'Students no-project'!A:A,1,FALSE)</f>
        <v>#N/A</v>
      </c>
    </row>
    <row r="1784" spans="1:14" hidden="1" x14ac:dyDescent="0.25">
      <c r="A1784" s="3" t="s">
        <v>3164</v>
      </c>
      <c r="B1784" s="3" t="s">
        <v>5060</v>
      </c>
      <c r="C1784" s="3" t="s">
        <v>689</v>
      </c>
      <c r="D1784" t="s">
        <v>10925</v>
      </c>
      <c r="F1784" t="e">
        <f>VLOOKUP(D1784,'Students no-project'!G:G,1,FALSE)</f>
        <v>#N/A</v>
      </c>
      <c r="H1784" t="s">
        <v>13085</v>
      </c>
      <c r="J1784" t="e">
        <f>VLOOKUP(H1784,'Students no-project'!G:G,1,FALSE)</f>
        <v>#N/A</v>
      </c>
      <c r="N1784" t="e">
        <f>VLOOKUP(A1784,'Students no-project'!A:A,1,FALSE)</f>
        <v>#N/A</v>
      </c>
    </row>
    <row r="1785" spans="1:14" hidden="1" x14ac:dyDescent="0.25">
      <c r="A1785" s="5" t="s">
        <v>3164</v>
      </c>
      <c r="B1785" s="5" t="s">
        <v>545</v>
      </c>
      <c r="C1785" s="5" t="s">
        <v>784</v>
      </c>
      <c r="D1785" t="s">
        <v>10926</v>
      </c>
      <c r="F1785" t="e">
        <f>VLOOKUP(D1785,'Students no-project'!G:G,1,FALSE)</f>
        <v>#N/A</v>
      </c>
      <c r="H1785" t="s">
        <v>13086</v>
      </c>
      <c r="J1785" t="e">
        <f>VLOOKUP(H1785,'Students no-project'!G:G,1,FALSE)</f>
        <v>#N/A</v>
      </c>
      <c r="N1785" t="e">
        <f>VLOOKUP(A1785,'Students no-project'!A:A,1,FALSE)</f>
        <v>#N/A</v>
      </c>
    </row>
    <row r="1786" spans="1:14" hidden="1" x14ac:dyDescent="0.25">
      <c r="A1786" s="3" t="s">
        <v>3671</v>
      </c>
      <c r="B1786" s="3" t="s">
        <v>171</v>
      </c>
      <c r="C1786" s="3" t="s">
        <v>468</v>
      </c>
      <c r="D1786" t="s">
        <v>10927</v>
      </c>
      <c r="F1786" t="e">
        <f>VLOOKUP(D1786,'Students no-project'!G:G,1,FALSE)</f>
        <v>#N/A</v>
      </c>
      <c r="H1786" t="s">
        <v>13087</v>
      </c>
      <c r="J1786" t="e">
        <f>VLOOKUP(H1786,'Students no-project'!G:G,1,FALSE)</f>
        <v>#N/A</v>
      </c>
      <c r="N1786" t="e">
        <f>VLOOKUP(A1786,'Students no-project'!A:A,1,FALSE)</f>
        <v>#N/A</v>
      </c>
    </row>
    <row r="1787" spans="1:14" hidden="1" x14ac:dyDescent="0.25">
      <c r="A1787" s="3" t="s">
        <v>6451</v>
      </c>
      <c r="B1787" s="3" t="s">
        <v>46</v>
      </c>
      <c r="C1787" s="3" t="s">
        <v>210</v>
      </c>
      <c r="D1787" t="s">
        <v>10928</v>
      </c>
      <c r="F1787" t="e">
        <f>VLOOKUP(D1787,'Students no-project'!G:G,1,FALSE)</f>
        <v>#N/A</v>
      </c>
      <c r="H1787" t="s">
        <v>13088</v>
      </c>
      <c r="J1787" t="e">
        <f>VLOOKUP(H1787,'Students no-project'!G:G,1,FALSE)</f>
        <v>#N/A</v>
      </c>
      <c r="N1787" t="e">
        <f>VLOOKUP(A1787,'Students no-project'!A:A,1,FALSE)</f>
        <v>#N/A</v>
      </c>
    </row>
    <row r="1788" spans="1:14" hidden="1" x14ac:dyDescent="0.25">
      <c r="A1788" s="3" t="s">
        <v>4800</v>
      </c>
      <c r="B1788" s="3" t="s">
        <v>545</v>
      </c>
      <c r="C1788" s="3" t="s">
        <v>1826</v>
      </c>
      <c r="D1788" t="s">
        <v>10929</v>
      </c>
      <c r="F1788" t="e">
        <f>VLOOKUP(D1788,'Students no-project'!G:G,1,FALSE)</f>
        <v>#N/A</v>
      </c>
      <c r="H1788" t="s">
        <v>13089</v>
      </c>
      <c r="J1788" t="e">
        <f>VLOOKUP(H1788,'Students no-project'!G:G,1,FALSE)</f>
        <v>#N/A</v>
      </c>
      <c r="N1788" t="e">
        <f>VLOOKUP(A1788,'Students no-project'!A:A,1,FALSE)</f>
        <v>#N/A</v>
      </c>
    </row>
    <row r="1789" spans="1:14" hidden="1" x14ac:dyDescent="0.25">
      <c r="A1789" s="3" t="s">
        <v>1980</v>
      </c>
      <c r="B1789" s="3" t="s">
        <v>33</v>
      </c>
      <c r="C1789" s="3" t="s">
        <v>399</v>
      </c>
      <c r="D1789" t="s">
        <v>10930</v>
      </c>
      <c r="F1789" t="e">
        <f>VLOOKUP(D1789,'Students no-project'!G:G,1,FALSE)</f>
        <v>#N/A</v>
      </c>
      <c r="H1789" t="s">
        <v>13090</v>
      </c>
      <c r="J1789" t="e">
        <f>VLOOKUP(H1789,'Students no-project'!G:G,1,FALSE)</f>
        <v>#N/A</v>
      </c>
      <c r="N1789" t="e">
        <f>VLOOKUP(A1789,'Students no-project'!A:A,1,FALSE)</f>
        <v>#N/A</v>
      </c>
    </row>
    <row r="1790" spans="1:14" hidden="1" x14ac:dyDescent="0.25">
      <c r="A1790" s="3" t="s">
        <v>5137</v>
      </c>
      <c r="B1790" s="3" t="s">
        <v>331</v>
      </c>
      <c r="C1790" s="3" t="s">
        <v>214</v>
      </c>
      <c r="D1790" t="s">
        <v>10931</v>
      </c>
      <c r="F1790" t="e">
        <f>VLOOKUP(D1790,'Students no-project'!G:G,1,FALSE)</f>
        <v>#N/A</v>
      </c>
      <c r="H1790" t="s">
        <v>13091</v>
      </c>
      <c r="J1790" t="e">
        <f>VLOOKUP(H1790,'Students no-project'!G:G,1,FALSE)</f>
        <v>#N/A</v>
      </c>
      <c r="N1790" t="e">
        <f>VLOOKUP(A1790,'Students no-project'!A:A,1,FALSE)</f>
        <v>#N/A</v>
      </c>
    </row>
    <row r="1791" spans="1:14" hidden="1" x14ac:dyDescent="0.25">
      <c r="A1791" s="3" t="s">
        <v>8507</v>
      </c>
      <c r="B1791" s="3" t="s">
        <v>113</v>
      </c>
      <c r="C1791" s="3" t="s">
        <v>1152</v>
      </c>
      <c r="D1791" t="s">
        <v>10932</v>
      </c>
      <c r="F1791" t="e">
        <f>VLOOKUP(D1791,'Students no-project'!G:G,1,FALSE)</f>
        <v>#N/A</v>
      </c>
      <c r="H1791" t="s">
        <v>13092</v>
      </c>
      <c r="J1791" t="e">
        <f>VLOOKUP(H1791,'Students no-project'!G:G,1,FALSE)</f>
        <v>#N/A</v>
      </c>
      <c r="N1791" t="e">
        <f>VLOOKUP(A1791,'Students no-project'!A:A,1,FALSE)</f>
        <v>#N/A</v>
      </c>
    </row>
    <row r="1792" spans="1:14" hidden="1" x14ac:dyDescent="0.25">
      <c r="A1792" s="3" t="s">
        <v>283</v>
      </c>
      <c r="B1792" s="3" t="s">
        <v>284</v>
      </c>
      <c r="C1792" s="3" t="s">
        <v>285</v>
      </c>
      <c r="D1792" t="s">
        <v>10933</v>
      </c>
      <c r="F1792" t="e">
        <f>VLOOKUP(D1792,'Students no-project'!G:G,1,FALSE)</f>
        <v>#N/A</v>
      </c>
      <c r="H1792" t="s">
        <v>13093</v>
      </c>
      <c r="J1792" t="e">
        <f>VLOOKUP(H1792,'Students no-project'!G:G,1,FALSE)</f>
        <v>#N/A</v>
      </c>
      <c r="N1792" t="e">
        <f>VLOOKUP(A1792,'Students no-project'!A:A,1,FALSE)</f>
        <v>#N/A</v>
      </c>
    </row>
    <row r="1793" spans="1:14" hidden="1" x14ac:dyDescent="0.25">
      <c r="A1793" s="3" t="s">
        <v>2975</v>
      </c>
      <c r="B1793" s="3" t="s">
        <v>807</v>
      </c>
      <c r="C1793" s="3" t="s">
        <v>1683</v>
      </c>
      <c r="D1793" t="s">
        <v>10934</v>
      </c>
      <c r="F1793" t="e">
        <f>VLOOKUP(D1793,'Students no-project'!G:G,1,FALSE)</f>
        <v>#N/A</v>
      </c>
      <c r="H1793" t="s">
        <v>13094</v>
      </c>
      <c r="J1793" t="e">
        <f>VLOOKUP(H1793,'Students no-project'!G:G,1,FALSE)</f>
        <v>#N/A</v>
      </c>
      <c r="N1793" t="e">
        <f>VLOOKUP(A1793,'Students no-project'!A:A,1,FALSE)</f>
        <v>#N/A</v>
      </c>
    </row>
    <row r="1794" spans="1:14" hidden="1" x14ac:dyDescent="0.25">
      <c r="A1794" s="3" t="s">
        <v>432</v>
      </c>
      <c r="B1794" s="3" t="s">
        <v>224</v>
      </c>
      <c r="C1794" s="3" t="s">
        <v>433</v>
      </c>
      <c r="D1794" t="s">
        <v>10935</v>
      </c>
      <c r="F1794" t="e">
        <f>VLOOKUP(D1794,'Students no-project'!G:G,1,FALSE)</f>
        <v>#N/A</v>
      </c>
      <c r="H1794" t="s">
        <v>13095</v>
      </c>
      <c r="J1794" t="e">
        <f>VLOOKUP(H1794,'Students no-project'!G:G,1,FALSE)</f>
        <v>#N/A</v>
      </c>
      <c r="N1794" t="e">
        <f>VLOOKUP(A1794,'Students no-project'!A:A,1,FALSE)</f>
        <v>#N/A</v>
      </c>
    </row>
    <row r="1795" spans="1:14" hidden="1" x14ac:dyDescent="0.25">
      <c r="A1795" s="3" t="s">
        <v>320</v>
      </c>
      <c r="B1795" s="3" t="s">
        <v>321</v>
      </c>
      <c r="C1795" s="3" t="s">
        <v>322</v>
      </c>
      <c r="D1795" t="s">
        <v>10936</v>
      </c>
      <c r="F1795" t="e">
        <f>VLOOKUP(D1795,'Students no-project'!G:G,1,FALSE)</f>
        <v>#N/A</v>
      </c>
      <c r="H1795" t="s">
        <v>13096</v>
      </c>
      <c r="J1795" t="e">
        <f>VLOOKUP(H1795,'Students no-project'!G:G,1,FALSE)</f>
        <v>#N/A</v>
      </c>
      <c r="N1795" t="e">
        <f>VLOOKUP(A1795,'Students no-project'!A:A,1,FALSE)</f>
        <v>#N/A</v>
      </c>
    </row>
    <row r="1796" spans="1:14" hidden="1" x14ac:dyDescent="0.25">
      <c r="A1796" s="3" t="s">
        <v>2089</v>
      </c>
      <c r="B1796" s="3" t="s">
        <v>2090</v>
      </c>
      <c r="C1796" s="3" t="s">
        <v>2091</v>
      </c>
      <c r="D1796" t="s">
        <v>10937</v>
      </c>
      <c r="F1796" t="e">
        <f>VLOOKUP(D1796,'Students no-project'!G:G,1,FALSE)</f>
        <v>#N/A</v>
      </c>
      <c r="H1796" t="s">
        <v>13097</v>
      </c>
      <c r="J1796" t="e">
        <f>VLOOKUP(H1796,'Students no-project'!G:G,1,FALSE)</f>
        <v>#N/A</v>
      </c>
      <c r="N1796" t="e">
        <f>VLOOKUP(A1796,'Students no-project'!A:A,1,FALSE)</f>
        <v>#N/A</v>
      </c>
    </row>
    <row r="1797" spans="1:14" hidden="1" x14ac:dyDescent="0.25">
      <c r="A1797" s="3" t="s">
        <v>7321</v>
      </c>
      <c r="B1797" s="3" t="s">
        <v>7322</v>
      </c>
      <c r="C1797" s="3" t="s">
        <v>41</v>
      </c>
      <c r="D1797" t="s">
        <v>10938</v>
      </c>
      <c r="F1797" t="e">
        <f>VLOOKUP(D1797,'Students no-project'!G:G,1,FALSE)</f>
        <v>#N/A</v>
      </c>
      <c r="H1797" t="s">
        <v>13098</v>
      </c>
      <c r="J1797" t="e">
        <f>VLOOKUP(H1797,'Students no-project'!G:G,1,FALSE)</f>
        <v>#N/A</v>
      </c>
      <c r="N1797" t="e">
        <f>VLOOKUP(A1797,'Students no-project'!A:A,1,FALSE)</f>
        <v>#N/A</v>
      </c>
    </row>
    <row r="1798" spans="1:14" hidden="1" x14ac:dyDescent="0.25">
      <c r="A1798" s="3" t="s">
        <v>3870</v>
      </c>
      <c r="B1798" s="3" t="s">
        <v>290</v>
      </c>
      <c r="C1798" s="3" t="s">
        <v>1683</v>
      </c>
      <c r="D1798" t="s">
        <v>10939</v>
      </c>
      <c r="F1798" t="e">
        <f>VLOOKUP(D1798,'Students no-project'!G:G,1,FALSE)</f>
        <v>#N/A</v>
      </c>
      <c r="H1798" t="s">
        <v>13099</v>
      </c>
      <c r="J1798" t="e">
        <f>VLOOKUP(H1798,'Students no-project'!G:G,1,FALSE)</f>
        <v>#N/A</v>
      </c>
      <c r="N1798" t="e">
        <f>VLOOKUP(A1798,'Students no-project'!A:A,1,FALSE)</f>
        <v>#N/A</v>
      </c>
    </row>
    <row r="1799" spans="1:14" hidden="1" x14ac:dyDescent="0.25">
      <c r="A1799" s="3" t="s">
        <v>6133</v>
      </c>
      <c r="B1799" s="3" t="s">
        <v>33</v>
      </c>
      <c r="C1799" s="3" t="s">
        <v>34</v>
      </c>
      <c r="D1799" t="s">
        <v>10940</v>
      </c>
      <c r="F1799" t="e">
        <f>VLOOKUP(D1799,'Students no-project'!G:G,1,FALSE)</f>
        <v>#N/A</v>
      </c>
      <c r="H1799" t="s">
        <v>13100</v>
      </c>
      <c r="J1799" t="e">
        <f>VLOOKUP(H1799,'Students no-project'!G:G,1,FALSE)</f>
        <v>#N/A</v>
      </c>
      <c r="N1799" t="e">
        <f>VLOOKUP(A1799,'Students no-project'!A:A,1,FALSE)</f>
        <v>#N/A</v>
      </c>
    </row>
    <row r="1800" spans="1:14" hidden="1" x14ac:dyDescent="0.25">
      <c r="A1800" s="5" t="s">
        <v>5926</v>
      </c>
      <c r="B1800" s="5" t="s">
        <v>5927</v>
      </c>
      <c r="C1800" s="5" t="s">
        <v>5928</v>
      </c>
      <c r="D1800" t="s">
        <v>10941</v>
      </c>
      <c r="F1800" t="e">
        <f>VLOOKUP(D1800,'Students no-project'!G:G,1,FALSE)</f>
        <v>#N/A</v>
      </c>
      <c r="H1800" t="s">
        <v>13101</v>
      </c>
      <c r="J1800" t="e">
        <f>VLOOKUP(H1800,'Students no-project'!G:G,1,FALSE)</f>
        <v>#N/A</v>
      </c>
      <c r="N1800" t="e">
        <f>VLOOKUP(A1800,'Students no-project'!A:A,1,FALSE)</f>
        <v>#N/A</v>
      </c>
    </row>
    <row r="1801" spans="1:14" hidden="1" x14ac:dyDescent="0.25">
      <c r="A1801" s="3" t="s">
        <v>5962</v>
      </c>
      <c r="B1801" s="3" t="s">
        <v>1235</v>
      </c>
      <c r="C1801" s="3" t="s">
        <v>214</v>
      </c>
      <c r="D1801" t="s">
        <v>10942</v>
      </c>
      <c r="F1801" t="e">
        <f>VLOOKUP(D1801,'Students no-project'!G:G,1,FALSE)</f>
        <v>#N/A</v>
      </c>
      <c r="H1801" t="s">
        <v>13102</v>
      </c>
      <c r="J1801" t="e">
        <f>VLOOKUP(H1801,'Students no-project'!G:G,1,FALSE)</f>
        <v>#N/A</v>
      </c>
      <c r="N1801" t="e">
        <f>VLOOKUP(A1801,'Students no-project'!A:A,1,FALSE)</f>
        <v>#N/A</v>
      </c>
    </row>
    <row r="1802" spans="1:14" hidden="1" x14ac:dyDescent="0.25">
      <c r="A1802" s="3" t="s">
        <v>931</v>
      </c>
      <c r="B1802" s="3" t="s">
        <v>224</v>
      </c>
      <c r="C1802" s="3" t="s">
        <v>310</v>
      </c>
      <c r="D1802" t="s">
        <v>10943</v>
      </c>
      <c r="F1802" t="e">
        <f>VLOOKUP(D1802,'Students no-project'!G:G,1,FALSE)</f>
        <v>#N/A</v>
      </c>
      <c r="H1802" t="s">
        <v>13103</v>
      </c>
      <c r="J1802" t="e">
        <f>VLOOKUP(H1802,'Students no-project'!G:G,1,FALSE)</f>
        <v>#N/A</v>
      </c>
      <c r="N1802" t="e">
        <f>VLOOKUP(A1802,'Students no-project'!A:A,1,FALSE)</f>
        <v>#N/A</v>
      </c>
    </row>
    <row r="1803" spans="1:14" hidden="1" x14ac:dyDescent="0.25">
      <c r="A1803" s="3" t="s">
        <v>4918</v>
      </c>
      <c r="B1803" s="3" t="s">
        <v>1497</v>
      </c>
      <c r="C1803" s="3" t="s">
        <v>610</v>
      </c>
      <c r="D1803" t="s">
        <v>10944</v>
      </c>
      <c r="F1803" t="e">
        <f>VLOOKUP(D1803,'Students no-project'!G:G,1,FALSE)</f>
        <v>#N/A</v>
      </c>
      <c r="H1803" t="s">
        <v>13104</v>
      </c>
      <c r="J1803" t="e">
        <f>VLOOKUP(H1803,'Students no-project'!G:G,1,FALSE)</f>
        <v>#N/A</v>
      </c>
      <c r="N1803" t="e">
        <f>VLOOKUP(A1803,'Students no-project'!A:A,1,FALSE)</f>
        <v>#N/A</v>
      </c>
    </row>
    <row r="1804" spans="1:14" hidden="1" x14ac:dyDescent="0.25">
      <c r="A1804" s="3" t="s">
        <v>2203</v>
      </c>
      <c r="B1804" s="3" t="s">
        <v>672</v>
      </c>
      <c r="C1804" s="3" t="s">
        <v>195</v>
      </c>
      <c r="D1804" t="s">
        <v>10945</v>
      </c>
      <c r="F1804" t="e">
        <f>VLOOKUP(D1804,'Students no-project'!G:G,1,FALSE)</f>
        <v>#N/A</v>
      </c>
      <c r="H1804" t="s">
        <v>13105</v>
      </c>
      <c r="J1804" t="e">
        <f>VLOOKUP(H1804,'Students no-project'!G:G,1,FALSE)</f>
        <v>#N/A</v>
      </c>
      <c r="N1804" t="e">
        <f>VLOOKUP(A1804,'Students no-project'!A:A,1,FALSE)</f>
        <v>#N/A</v>
      </c>
    </row>
    <row r="1805" spans="1:14" hidden="1" x14ac:dyDescent="0.25">
      <c r="A1805" s="3" t="s">
        <v>2932</v>
      </c>
      <c r="B1805" s="3" t="s">
        <v>960</v>
      </c>
      <c r="C1805" s="3" t="s">
        <v>153</v>
      </c>
      <c r="D1805" t="s">
        <v>10946</v>
      </c>
      <c r="F1805" t="e">
        <f>VLOOKUP(D1805,'Students no-project'!G:G,1,FALSE)</f>
        <v>#N/A</v>
      </c>
      <c r="H1805" t="s">
        <v>13106</v>
      </c>
      <c r="J1805" t="e">
        <f>VLOOKUP(H1805,'Students no-project'!G:G,1,FALSE)</f>
        <v>#N/A</v>
      </c>
      <c r="N1805" t="e">
        <f>VLOOKUP(A1805,'Students no-project'!A:A,1,FALSE)</f>
        <v>#N/A</v>
      </c>
    </row>
    <row r="1806" spans="1:14" hidden="1" x14ac:dyDescent="0.25">
      <c r="A1806" s="3" t="s">
        <v>5576</v>
      </c>
      <c r="B1806" s="3" t="s">
        <v>960</v>
      </c>
      <c r="C1806" s="3" t="s">
        <v>126</v>
      </c>
      <c r="D1806" t="s">
        <v>10947</v>
      </c>
      <c r="F1806" t="e">
        <f>VLOOKUP(D1806,'Students no-project'!G:G,1,FALSE)</f>
        <v>#N/A</v>
      </c>
      <c r="H1806" t="s">
        <v>13107</v>
      </c>
      <c r="J1806" t="e">
        <f>VLOOKUP(H1806,'Students no-project'!G:G,1,FALSE)</f>
        <v>#N/A</v>
      </c>
      <c r="N1806" t="e">
        <f>VLOOKUP(A1806,'Students no-project'!A:A,1,FALSE)</f>
        <v>#N/A</v>
      </c>
    </row>
    <row r="1807" spans="1:14" hidden="1" x14ac:dyDescent="0.25">
      <c r="A1807" s="3" t="s">
        <v>3028</v>
      </c>
      <c r="B1807" s="3" t="s">
        <v>33</v>
      </c>
      <c r="C1807" s="3" t="s">
        <v>410</v>
      </c>
      <c r="D1807" t="s">
        <v>10948</v>
      </c>
      <c r="F1807" t="e">
        <f>VLOOKUP(D1807,'Students no-project'!G:G,1,FALSE)</f>
        <v>#N/A</v>
      </c>
      <c r="H1807" t="s">
        <v>13108</v>
      </c>
      <c r="J1807" t="e">
        <f>VLOOKUP(H1807,'Students no-project'!G:G,1,FALSE)</f>
        <v>#N/A</v>
      </c>
      <c r="N1807" t="e">
        <f>VLOOKUP(A1807,'Students no-project'!A:A,1,FALSE)</f>
        <v>#N/A</v>
      </c>
    </row>
    <row r="1808" spans="1:14" hidden="1" x14ac:dyDescent="0.25">
      <c r="A1808" s="3" t="s">
        <v>8378</v>
      </c>
      <c r="B1808" s="3" t="s">
        <v>737</v>
      </c>
      <c r="C1808" s="3" t="s">
        <v>96</v>
      </c>
      <c r="D1808" t="s">
        <v>10949</v>
      </c>
      <c r="F1808" t="e">
        <f>VLOOKUP(D1808,'Students no-project'!G:G,1,FALSE)</f>
        <v>#N/A</v>
      </c>
      <c r="H1808" t="s">
        <v>13109</v>
      </c>
      <c r="J1808" t="e">
        <f>VLOOKUP(H1808,'Students no-project'!G:G,1,FALSE)</f>
        <v>#N/A</v>
      </c>
      <c r="N1808" t="e">
        <f>VLOOKUP(A1808,'Students no-project'!A:A,1,FALSE)</f>
        <v>#N/A</v>
      </c>
    </row>
    <row r="1809" spans="1:14" hidden="1" x14ac:dyDescent="0.25">
      <c r="A1809" s="3" t="s">
        <v>8354</v>
      </c>
      <c r="B1809" s="3" t="s">
        <v>8355</v>
      </c>
      <c r="D1809" t="s">
        <v>10950</v>
      </c>
      <c r="F1809" t="e">
        <f>VLOOKUP(D1809,'Students no-project'!G:G,1,FALSE)</f>
        <v>#N/A</v>
      </c>
      <c r="H1809" t="s">
        <v>10950</v>
      </c>
      <c r="J1809" t="e">
        <f>VLOOKUP(H1809,'Students no-project'!G:G,1,FALSE)</f>
        <v>#N/A</v>
      </c>
      <c r="N1809" t="e">
        <f>VLOOKUP(A1809,'Students no-project'!A:A,1,FALSE)</f>
        <v>#N/A</v>
      </c>
    </row>
    <row r="1810" spans="1:14" hidden="1" x14ac:dyDescent="0.25">
      <c r="A1810" s="3" t="s">
        <v>3012</v>
      </c>
      <c r="B1810" s="3" t="s">
        <v>3013</v>
      </c>
      <c r="D1810" t="s">
        <v>10951</v>
      </c>
      <c r="F1810" t="e">
        <f>VLOOKUP(D1810,'Students no-project'!G:G,1,FALSE)</f>
        <v>#N/A</v>
      </c>
      <c r="H1810" t="s">
        <v>10951</v>
      </c>
      <c r="J1810" t="e">
        <f>VLOOKUP(H1810,'Students no-project'!G:G,1,FALSE)</f>
        <v>#N/A</v>
      </c>
      <c r="N1810" t="e">
        <f>VLOOKUP(A1810,'Students no-project'!A:A,1,FALSE)</f>
        <v>#N/A</v>
      </c>
    </row>
    <row r="1811" spans="1:14" hidden="1" x14ac:dyDescent="0.25">
      <c r="A1811" s="3" t="s">
        <v>3778</v>
      </c>
      <c r="B1811" s="3" t="s">
        <v>477</v>
      </c>
      <c r="C1811" s="3" t="s">
        <v>1877</v>
      </c>
      <c r="D1811" t="s">
        <v>10952</v>
      </c>
      <c r="F1811" t="e">
        <f>VLOOKUP(D1811,'Students no-project'!G:G,1,FALSE)</f>
        <v>#N/A</v>
      </c>
      <c r="H1811" t="s">
        <v>13110</v>
      </c>
      <c r="J1811" t="e">
        <f>VLOOKUP(H1811,'Students no-project'!G:G,1,FALSE)</f>
        <v>#N/A</v>
      </c>
      <c r="N1811" t="e">
        <f>VLOOKUP(A1811,'Students no-project'!A:A,1,FALSE)</f>
        <v>#N/A</v>
      </c>
    </row>
    <row r="1812" spans="1:14" hidden="1" x14ac:dyDescent="0.25">
      <c r="A1812" s="3" t="s">
        <v>3381</v>
      </c>
      <c r="B1812" s="3" t="s">
        <v>19</v>
      </c>
      <c r="C1812" s="3" t="s">
        <v>27</v>
      </c>
      <c r="D1812" t="s">
        <v>10953</v>
      </c>
      <c r="F1812" t="e">
        <f>VLOOKUP(D1812,'Students no-project'!G:G,1,FALSE)</f>
        <v>#N/A</v>
      </c>
      <c r="H1812" t="s">
        <v>13111</v>
      </c>
      <c r="J1812" t="e">
        <f>VLOOKUP(H1812,'Students no-project'!G:G,1,FALSE)</f>
        <v>#N/A</v>
      </c>
      <c r="N1812" t="e">
        <f>VLOOKUP(A1812,'Students no-project'!A:A,1,FALSE)</f>
        <v>#N/A</v>
      </c>
    </row>
    <row r="1813" spans="1:14" hidden="1" x14ac:dyDescent="0.25">
      <c r="A1813" s="3" t="s">
        <v>3994</v>
      </c>
      <c r="B1813" s="3" t="s">
        <v>3995</v>
      </c>
      <c r="C1813" s="3" t="s">
        <v>3996</v>
      </c>
      <c r="D1813" t="s">
        <v>10954</v>
      </c>
      <c r="F1813" t="e">
        <f>VLOOKUP(D1813,'Students no-project'!G:G,1,FALSE)</f>
        <v>#N/A</v>
      </c>
      <c r="H1813" t="s">
        <v>13112</v>
      </c>
      <c r="J1813" t="e">
        <f>VLOOKUP(H1813,'Students no-project'!G:G,1,FALSE)</f>
        <v>#N/A</v>
      </c>
      <c r="N1813" t="e">
        <f>VLOOKUP(A1813,'Students no-project'!A:A,1,FALSE)</f>
        <v>#N/A</v>
      </c>
    </row>
    <row r="1814" spans="1:14" hidden="1" x14ac:dyDescent="0.25">
      <c r="A1814" s="3" t="s">
        <v>4854</v>
      </c>
      <c r="B1814" s="3" t="s">
        <v>496</v>
      </c>
      <c r="C1814" s="3" t="s">
        <v>214</v>
      </c>
      <c r="D1814" t="s">
        <v>10955</v>
      </c>
      <c r="F1814" t="e">
        <f>VLOOKUP(D1814,'Students no-project'!G:G,1,FALSE)</f>
        <v>#N/A</v>
      </c>
      <c r="H1814" t="s">
        <v>13113</v>
      </c>
      <c r="J1814" t="e">
        <f>VLOOKUP(H1814,'Students no-project'!G:G,1,FALSE)</f>
        <v>#N/A</v>
      </c>
      <c r="N1814" t="e">
        <f>VLOOKUP(A1814,'Students no-project'!A:A,1,FALSE)</f>
        <v>#N/A</v>
      </c>
    </row>
    <row r="1815" spans="1:14" hidden="1" x14ac:dyDescent="0.25">
      <c r="A1815" s="3" t="s">
        <v>261</v>
      </c>
      <c r="B1815" s="3" t="s">
        <v>218</v>
      </c>
      <c r="C1815" s="3" t="s">
        <v>27</v>
      </c>
      <c r="D1815" t="s">
        <v>10956</v>
      </c>
      <c r="F1815" t="e">
        <f>VLOOKUP(D1815,'Students no-project'!G:G,1,FALSE)</f>
        <v>#N/A</v>
      </c>
      <c r="H1815" t="s">
        <v>13114</v>
      </c>
      <c r="J1815" t="e">
        <f>VLOOKUP(H1815,'Students no-project'!G:G,1,FALSE)</f>
        <v>#N/A</v>
      </c>
      <c r="N1815" t="e">
        <f>VLOOKUP(A1815,'Students no-project'!A:A,1,FALSE)</f>
        <v>#N/A</v>
      </c>
    </row>
    <row r="1816" spans="1:14" hidden="1" x14ac:dyDescent="0.25">
      <c r="A1816" s="3" t="s">
        <v>4556</v>
      </c>
      <c r="B1816" s="3" t="s">
        <v>2450</v>
      </c>
      <c r="C1816" s="3" t="s">
        <v>4557</v>
      </c>
      <c r="D1816" t="s">
        <v>10957</v>
      </c>
      <c r="F1816" t="e">
        <f>VLOOKUP(D1816,'Students no-project'!G:G,1,FALSE)</f>
        <v>#N/A</v>
      </c>
      <c r="H1816" t="s">
        <v>13115</v>
      </c>
      <c r="J1816" t="e">
        <f>VLOOKUP(H1816,'Students no-project'!G:G,1,FALSE)</f>
        <v>#N/A</v>
      </c>
      <c r="N1816" t="e">
        <f>VLOOKUP(A1816,'Students no-project'!A:A,1,FALSE)</f>
        <v>#N/A</v>
      </c>
    </row>
    <row r="1817" spans="1:14" hidden="1" x14ac:dyDescent="0.25">
      <c r="A1817" s="3" t="s">
        <v>5223</v>
      </c>
      <c r="B1817" s="3" t="s">
        <v>5224</v>
      </c>
      <c r="D1817" t="s">
        <v>10958</v>
      </c>
      <c r="F1817" t="e">
        <f>VLOOKUP(D1817,'Students no-project'!G:G,1,FALSE)</f>
        <v>#N/A</v>
      </c>
      <c r="H1817" t="s">
        <v>10958</v>
      </c>
      <c r="J1817" t="e">
        <f>VLOOKUP(H1817,'Students no-project'!G:G,1,FALSE)</f>
        <v>#N/A</v>
      </c>
      <c r="N1817" t="e">
        <f>VLOOKUP(A1817,'Students no-project'!A:A,1,FALSE)</f>
        <v>#N/A</v>
      </c>
    </row>
    <row r="1818" spans="1:14" hidden="1" x14ac:dyDescent="0.25">
      <c r="A1818" s="3" t="s">
        <v>3093</v>
      </c>
      <c r="B1818" s="3" t="s">
        <v>3094</v>
      </c>
      <c r="C1818" s="3" t="s">
        <v>405</v>
      </c>
      <c r="D1818" t="s">
        <v>10959</v>
      </c>
      <c r="F1818" t="e">
        <f>VLOOKUP(D1818,'Students no-project'!G:G,1,FALSE)</f>
        <v>#N/A</v>
      </c>
      <c r="H1818" t="s">
        <v>13116</v>
      </c>
      <c r="J1818" t="e">
        <f>VLOOKUP(H1818,'Students no-project'!G:G,1,FALSE)</f>
        <v>#N/A</v>
      </c>
      <c r="N1818" t="e">
        <f>VLOOKUP(A1818,'Students no-project'!A:A,1,FALSE)</f>
        <v>#N/A</v>
      </c>
    </row>
    <row r="1819" spans="1:14" hidden="1" x14ac:dyDescent="0.25">
      <c r="A1819" s="3" t="s">
        <v>3855</v>
      </c>
      <c r="B1819" s="3" t="s">
        <v>3856</v>
      </c>
      <c r="D1819" t="s">
        <v>10960</v>
      </c>
      <c r="F1819" t="e">
        <f>VLOOKUP(D1819,'Students no-project'!G:G,1,FALSE)</f>
        <v>#N/A</v>
      </c>
      <c r="H1819" t="s">
        <v>10960</v>
      </c>
      <c r="J1819" t="e">
        <f>VLOOKUP(H1819,'Students no-project'!G:G,1,FALSE)</f>
        <v>#N/A</v>
      </c>
      <c r="N1819" t="e">
        <f>VLOOKUP(A1819,'Students no-project'!A:A,1,FALSE)</f>
        <v>#N/A</v>
      </c>
    </row>
    <row r="1820" spans="1:14" hidden="1" x14ac:dyDescent="0.25">
      <c r="A1820" s="3" t="s">
        <v>5261</v>
      </c>
      <c r="B1820" s="3" t="s">
        <v>1118</v>
      </c>
      <c r="C1820" s="3" t="s">
        <v>5262</v>
      </c>
      <c r="D1820" t="s">
        <v>10961</v>
      </c>
      <c r="F1820" t="e">
        <f>VLOOKUP(D1820,'Students no-project'!G:G,1,FALSE)</f>
        <v>#N/A</v>
      </c>
      <c r="H1820" t="s">
        <v>13117</v>
      </c>
      <c r="J1820" t="e">
        <f>VLOOKUP(H1820,'Students no-project'!G:G,1,FALSE)</f>
        <v>#N/A</v>
      </c>
      <c r="N1820" t="e">
        <f>VLOOKUP(A1820,'Students no-project'!A:A,1,FALSE)</f>
        <v>#N/A</v>
      </c>
    </row>
    <row r="1821" spans="1:14" hidden="1" x14ac:dyDescent="0.25">
      <c r="A1821" s="3" t="s">
        <v>2739</v>
      </c>
      <c r="B1821" s="3" t="s">
        <v>1144</v>
      </c>
      <c r="C1821" s="3" t="s">
        <v>96</v>
      </c>
      <c r="D1821" t="s">
        <v>10962</v>
      </c>
      <c r="F1821" t="e">
        <f>VLOOKUP(D1821,'Students no-project'!G:G,1,FALSE)</f>
        <v>#N/A</v>
      </c>
      <c r="H1821" t="s">
        <v>13118</v>
      </c>
      <c r="J1821" t="e">
        <f>VLOOKUP(H1821,'Students no-project'!G:G,1,FALSE)</f>
        <v>#N/A</v>
      </c>
      <c r="N1821" t="e">
        <f>VLOOKUP(A1821,'Students no-project'!A:A,1,FALSE)</f>
        <v>#N/A</v>
      </c>
    </row>
    <row r="1822" spans="1:14" hidden="1" x14ac:dyDescent="0.25">
      <c r="A1822" s="3" t="s">
        <v>1682</v>
      </c>
      <c r="B1822" s="3" t="s">
        <v>171</v>
      </c>
      <c r="C1822" s="3" t="s">
        <v>1683</v>
      </c>
      <c r="D1822" t="s">
        <v>10963</v>
      </c>
      <c r="F1822" t="e">
        <f>VLOOKUP(D1822,'Students no-project'!G:G,1,FALSE)</f>
        <v>#N/A</v>
      </c>
      <c r="H1822" t="s">
        <v>13119</v>
      </c>
      <c r="J1822" t="e">
        <f>VLOOKUP(H1822,'Students no-project'!G:G,1,FALSE)</f>
        <v>#N/A</v>
      </c>
      <c r="N1822" t="e">
        <f>VLOOKUP(A1822,'Students no-project'!A:A,1,FALSE)</f>
        <v>#N/A</v>
      </c>
    </row>
    <row r="1823" spans="1:14" hidden="1" x14ac:dyDescent="0.25">
      <c r="A1823" s="3" t="s">
        <v>5282</v>
      </c>
      <c r="B1823" s="3" t="s">
        <v>224</v>
      </c>
      <c r="C1823" s="3" t="s">
        <v>310</v>
      </c>
      <c r="D1823" t="s">
        <v>10964</v>
      </c>
      <c r="F1823" t="e">
        <f>VLOOKUP(D1823,'Students no-project'!G:G,1,FALSE)</f>
        <v>#N/A</v>
      </c>
      <c r="H1823" t="s">
        <v>13120</v>
      </c>
      <c r="J1823" t="e">
        <f>VLOOKUP(H1823,'Students no-project'!G:G,1,FALSE)</f>
        <v>#N/A</v>
      </c>
      <c r="N1823" t="e">
        <f>VLOOKUP(A1823,'Students no-project'!A:A,1,FALSE)</f>
        <v>#N/A</v>
      </c>
    </row>
    <row r="1824" spans="1:14" hidden="1" x14ac:dyDescent="0.25">
      <c r="A1824" s="3" t="s">
        <v>2692</v>
      </c>
      <c r="B1824" s="3" t="s">
        <v>2693</v>
      </c>
      <c r="C1824" s="3" t="s">
        <v>2694</v>
      </c>
      <c r="D1824" t="s">
        <v>10965</v>
      </c>
      <c r="F1824" t="e">
        <f>VLOOKUP(D1824,'Students no-project'!G:G,1,FALSE)</f>
        <v>#N/A</v>
      </c>
      <c r="H1824" t="s">
        <v>13121</v>
      </c>
      <c r="J1824" t="e">
        <f>VLOOKUP(H1824,'Students no-project'!G:G,1,FALSE)</f>
        <v>#N/A</v>
      </c>
      <c r="N1824" t="e">
        <f>VLOOKUP(A1824,'Students no-project'!A:A,1,FALSE)</f>
        <v>#N/A</v>
      </c>
    </row>
    <row r="1825" spans="1:14" hidden="1" x14ac:dyDescent="0.25">
      <c r="A1825" s="3" t="s">
        <v>1571</v>
      </c>
      <c r="B1825" s="3" t="s">
        <v>171</v>
      </c>
      <c r="C1825" s="3" t="s">
        <v>214</v>
      </c>
      <c r="D1825" t="s">
        <v>10966</v>
      </c>
      <c r="F1825" t="e">
        <f>VLOOKUP(D1825,'Students no-project'!G:G,1,FALSE)</f>
        <v>#N/A</v>
      </c>
      <c r="H1825" t="s">
        <v>13122</v>
      </c>
      <c r="J1825" t="e">
        <f>VLOOKUP(H1825,'Students no-project'!G:G,1,FALSE)</f>
        <v>#N/A</v>
      </c>
      <c r="N1825" t="e">
        <f>VLOOKUP(A1825,'Students no-project'!A:A,1,FALSE)</f>
        <v>#N/A</v>
      </c>
    </row>
    <row r="1826" spans="1:14" hidden="1" x14ac:dyDescent="0.25">
      <c r="A1826" s="3" t="s">
        <v>4696</v>
      </c>
      <c r="B1826" s="3" t="s">
        <v>797</v>
      </c>
      <c r="C1826" s="3" t="s">
        <v>689</v>
      </c>
      <c r="D1826" t="s">
        <v>10967</v>
      </c>
      <c r="F1826" t="e">
        <f>VLOOKUP(D1826,'Students no-project'!G:G,1,FALSE)</f>
        <v>#N/A</v>
      </c>
      <c r="H1826" t="s">
        <v>13123</v>
      </c>
      <c r="J1826" t="e">
        <f>VLOOKUP(H1826,'Students no-project'!G:G,1,FALSE)</f>
        <v>#N/A</v>
      </c>
      <c r="N1826" t="e">
        <f>VLOOKUP(A1826,'Students no-project'!A:A,1,FALSE)</f>
        <v>#N/A</v>
      </c>
    </row>
    <row r="1827" spans="1:14" hidden="1" x14ac:dyDescent="0.25">
      <c r="A1827" s="3" t="s">
        <v>6568</v>
      </c>
      <c r="B1827" s="3" t="s">
        <v>960</v>
      </c>
      <c r="C1827" s="3" t="s">
        <v>126</v>
      </c>
      <c r="D1827" t="s">
        <v>10968</v>
      </c>
      <c r="F1827" t="e">
        <f>VLOOKUP(D1827,'Students no-project'!G:G,1,FALSE)</f>
        <v>#N/A</v>
      </c>
      <c r="H1827" t="s">
        <v>13124</v>
      </c>
      <c r="J1827" t="e">
        <f>VLOOKUP(H1827,'Students no-project'!G:G,1,FALSE)</f>
        <v>#N/A</v>
      </c>
      <c r="N1827" t="e">
        <f>VLOOKUP(A1827,'Students no-project'!A:A,1,FALSE)</f>
        <v>#N/A</v>
      </c>
    </row>
    <row r="1828" spans="1:14" hidden="1" x14ac:dyDescent="0.25">
      <c r="A1828" s="3" t="s">
        <v>2031</v>
      </c>
      <c r="B1828" s="3" t="s">
        <v>1118</v>
      </c>
      <c r="C1828" s="3" t="s">
        <v>2032</v>
      </c>
      <c r="D1828" t="s">
        <v>10969</v>
      </c>
      <c r="F1828" t="e">
        <f>VLOOKUP(D1828,'Students no-project'!G:G,1,FALSE)</f>
        <v>#N/A</v>
      </c>
      <c r="H1828" t="s">
        <v>13125</v>
      </c>
      <c r="J1828" t="e">
        <f>VLOOKUP(H1828,'Students no-project'!G:G,1,FALSE)</f>
        <v>#N/A</v>
      </c>
      <c r="N1828" t="e">
        <f>VLOOKUP(A1828,'Students no-project'!A:A,1,FALSE)</f>
        <v>#N/A</v>
      </c>
    </row>
    <row r="1829" spans="1:14" hidden="1" x14ac:dyDescent="0.25">
      <c r="A1829" s="3" t="s">
        <v>2031</v>
      </c>
      <c r="B1829" s="3" t="s">
        <v>19</v>
      </c>
      <c r="C1829" s="3" t="s">
        <v>433</v>
      </c>
      <c r="D1829" t="s">
        <v>10970</v>
      </c>
      <c r="F1829" t="e">
        <f>VLOOKUP(D1829,'Students no-project'!G:G,1,FALSE)</f>
        <v>#N/A</v>
      </c>
      <c r="H1829" t="s">
        <v>13126</v>
      </c>
      <c r="J1829" t="e">
        <f>VLOOKUP(H1829,'Students no-project'!G:G,1,FALSE)</f>
        <v>#N/A</v>
      </c>
      <c r="N1829" t="e">
        <f>VLOOKUP(A1829,'Students no-project'!A:A,1,FALSE)</f>
        <v>#N/A</v>
      </c>
    </row>
    <row r="1830" spans="1:14" hidden="1" x14ac:dyDescent="0.25">
      <c r="A1830" s="3" t="s">
        <v>2206</v>
      </c>
      <c r="B1830" s="3" t="s">
        <v>166</v>
      </c>
      <c r="C1830" s="3" t="s">
        <v>161</v>
      </c>
      <c r="D1830" t="s">
        <v>10971</v>
      </c>
      <c r="F1830" t="e">
        <f>VLOOKUP(D1830,'Students no-project'!G:G,1,FALSE)</f>
        <v>#N/A</v>
      </c>
      <c r="H1830" t="s">
        <v>13127</v>
      </c>
      <c r="J1830" t="e">
        <f>VLOOKUP(H1830,'Students no-project'!G:G,1,FALSE)</f>
        <v>#N/A</v>
      </c>
      <c r="N1830" t="e">
        <f>VLOOKUP(A1830,'Students no-project'!A:A,1,FALSE)</f>
        <v>#N/A</v>
      </c>
    </row>
    <row r="1831" spans="1:14" hidden="1" x14ac:dyDescent="0.25">
      <c r="A1831" s="3" t="s">
        <v>2206</v>
      </c>
      <c r="B1831" s="3" t="s">
        <v>331</v>
      </c>
      <c r="C1831" s="3" t="s">
        <v>468</v>
      </c>
      <c r="D1831" t="s">
        <v>10972</v>
      </c>
      <c r="F1831" t="e">
        <f>VLOOKUP(D1831,'Students no-project'!G:G,1,FALSE)</f>
        <v>#N/A</v>
      </c>
      <c r="H1831" t="s">
        <v>13128</v>
      </c>
      <c r="J1831" t="e">
        <f>VLOOKUP(H1831,'Students no-project'!G:G,1,FALSE)</f>
        <v>#N/A</v>
      </c>
      <c r="N1831" t="e">
        <f>VLOOKUP(A1831,'Students no-project'!A:A,1,FALSE)</f>
        <v>#N/A</v>
      </c>
    </row>
    <row r="1832" spans="1:14" hidden="1" x14ac:dyDescent="0.25">
      <c r="A1832" s="3" t="s">
        <v>2489</v>
      </c>
      <c r="B1832" s="3" t="s">
        <v>960</v>
      </c>
      <c r="C1832" s="3" t="s">
        <v>310</v>
      </c>
      <c r="D1832" t="s">
        <v>10973</v>
      </c>
      <c r="F1832" t="e">
        <f>VLOOKUP(D1832,'Students no-project'!G:G,1,FALSE)</f>
        <v>#N/A</v>
      </c>
      <c r="H1832" t="s">
        <v>13129</v>
      </c>
      <c r="J1832" t="e">
        <f>VLOOKUP(H1832,'Students no-project'!G:G,1,FALSE)</f>
        <v>#N/A</v>
      </c>
      <c r="N1832" t="e">
        <f>VLOOKUP(A1832,'Students no-project'!A:A,1,FALSE)</f>
        <v>#N/A</v>
      </c>
    </row>
    <row r="1833" spans="1:14" hidden="1" x14ac:dyDescent="0.25">
      <c r="A1833" s="3" t="s">
        <v>2489</v>
      </c>
      <c r="B1833" s="3" t="s">
        <v>33</v>
      </c>
      <c r="C1833" s="3" t="s">
        <v>410</v>
      </c>
      <c r="D1833" t="s">
        <v>10974</v>
      </c>
      <c r="F1833" t="e">
        <f>VLOOKUP(D1833,'Students no-project'!G:G,1,FALSE)</f>
        <v>#N/A</v>
      </c>
      <c r="H1833" t="s">
        <v>13130</v>
      </c>
      <c r="J1833" t="e">
        <f>VLOOKUP(H1833,'Students no-project'!G:G,1,FALSE)</f>
        <v>#N/A</v>
      </c>
      <c r="N1833" t="e">
        <f>VLOOKUP(A1833,'Students no-project'!A:A,1,FALSE)</f>
        <v>#N/A</v>
      </c>
    </row>
    <row r="1834" spans="1:14" hidden="1" x14ac:dyDescent="0.25">
      <c r="A1834" s="3" t="s">
        <v>2489</v>
      </c>
      <c r="B1834" s="3" t="s">
        <v>367</v>
      </c>
      <c r="C1834" s="3" t="s">
        <v>784</v>
      </c>
      <c r="D1834" t="s">
        <v>10975</v>
      </c>
      <c r="F1834" t="e">
        <f>VLOOKUP(D1834,'Students no-project'!G:G,1,FALSE)</f>
        <v>#N/A</v>
      </c>
      <c r="H1834" t="s">
        <v>13131</v>
      </c>
      <c r="J1834" t="e">
        <f>VLOOKUP(H1834,'Students no-project'!G:G,1,FALSE)</f>
        <v>#N/A</v>
      </c>
      <c r="N1834" t="e">
        <f>VLOOKUP(A1834,'Students no-project'!A:A,1,FALSE)</f>
        <v>#N/A</v>
      </c>
    </row>
    <row r="1835" spans="1:14" hidden="1" x14ac:dyDescent="0.25">
      <c r="A1835" s="3" t="s">
        <v>2489</v>
      </c>
      <c r="B1835" s="3" t="s">
        <v>125</v>
      </c>
      <c r="C1835" s="3" t="s">
        <v>20</v>
      </c>
      <c r="D1835" t="s">
        <v>10976</v>
      </c>
      <c r="F1835" t="e">
        <f>VLOOKUP(D1835,'Students no-project'!G:G,1,FALSE)</f>
        <v>#N/A</v>
      </c>
      <c r="H1835" t="s">
        <v>13132</v>
      </c>
      <c r="J1835" t="e">
        <f>VLOOKUP(H1835,'Students no-project'!G:G,1,FALSE)</f>
        <v>#N/A</v>
      </c>
      <c r="N1835" t="e">
        <f>VLOOKUP(A1835,'Students no-project'!A:A,1,FALSE)</f>
        <v>#N/A</v>
      </c>
    </row>
    <row r="1836" spans="1:14" hidden="1" x14ac:dyDescent="0.25">
      <c r="A1836" s="3" t="s">
        <v>2363</v>
      </c>
      <c r="B1836" s="3" t="s">
        <v>2364</v>
      </c>
      <c r="D1836" t="s">
        <v>10977</v>
      </c>
      <c r="F1836" t="e">
        <f>VLOOKUP(D1836,'Students no-project'!G:G,1,FALSE)</f>
        <v>#N/A</v>
      </c>
      <c r="H1836" t="s">
        <v>10977</v>
      </c>
      <c r="J1836" t="e">
        <f>VLOOKUP(H1836,'Students no-project'!G:G,1,FALSE)</f>
        <v>#N/A</v>
      </c>
      <c r="N1836" t="e">
        <f>VLOOKUP(A1836,'Students no-project'!A:A,1,FALSE)</f>
        <v>#N/A</v>
      </c>
    </row>
    <row r="1837" spans="1:14" hidden="1" x14ac:dyDescent="0.25">
      <c r="A1837" s="3" t="s">
        <v>3674</v>
      </c>
      <c r="B1837" s="3" t="s">
        <v>166</v>
      </c>
      <c r="C1837" s="3" t="s">
        <v>214</v>
      </c>
      <c r="D1837" t="s">
        <v>10978</v>
      </c>
      <c r="F1837" t="e">
        <f>VLOOKUP(D1837,'Students no-project'!G:G,1,FALSE)</f>
        <v>#N/A</v>
      </c>
      <c r="H1837" t="s">
        <v>13133</v>
      </c>
      <c r="J1837" t="e">
        <f>VLOOKUP(H1837,'Students no-project'!G:G,1,FALSE)</f>
        <v>#N/A</v>
      </c>
      <c r="N1837" t="e">
        <f>VLOOKUP(A1837,'Students no-project'!A:A,1,FALSE)</f>
        <v>#N/A</v>
      </c>
    </row>
    <row r="1838" spans="1:14" hidden="1" x14ac:dyDescent="0.25">
      <c r="A1838" s="3" t="s">
        <v>506</v>
      </c>
      <c r="B1838" s="3" t="s">
        <v>398</v>
      </c>
      <c r="C1838" s="3" t="s">
        <v>410</v>
      </c>
      <c r="D1838" t="s">
        <v>10979</v>
      </c>
      <c r="F1838" t="e">
        <f>VLOOKUP(D1838,'Students no-project'!G:G,1,FALSE)</f>
        <v>#N/A</v>
      </c>
      <c r="H1838" t="s">
        <v>13134</v>
      </c>
      <c r="J1838" t="e">
        <f>VLOOKUP(H1838,'Students no-project'!G:G,1,FALSE)</f>
        <v>#N/A</v>
      </c>
      <c r="N1838" t="e">
        <f>VLOOKUP(A1838,'Students no-project'!A:A,1,FALSE)</f>
        <v>#N/A</v>
      </c>
    </row>
    <row r="1839" spans="1:14" hidden="1" x14ac:dyDescent="0.25">
      <c r="A1839" s="3" t="s">
        <v>7029</v>
      </c>
      <c r="B1839" s="3" t="s">
        <v>3867</v>
      </c>
      <c r="C1839" s="3" t="s">
        <v>410</v>
      </c>
      <c r="D1839" t="s">
        <v>10980</v>
      </c>
      <c r="F1839" t="e">
        <f>VLOOKUP(D1839,'Students no-project'!G:G,1,FALSE)</f>
        <v>#N/A</v>
      </c>
      <c r="H1839" t="s">
        <v>13135</v>
      </c>
      <c r="J1839" t="e">
        <f>VLOOKUP(H1839,'Students no-project'!G:G,1,FALSE)</f>
        <v>#N/A</v>
      </c>
      <c r="N1839" t="e">
        <f>VLOOKUP(A1839,'Students no-project'!A:A,1,FALSE)</f>
        <v>#N/A</v>
      </c>
    </row>
    <row r="1840" spans="1:14" hidden="1" x14ac:dyDescent="0.25">
      <c r="A1840" s="5" t="s">
        <v>6803</v>
      </c>
      <c r="B1840" s="5" t="s">
        <v>496</v>
      </c>
      <c r="C1840" s="5" t="s">
        <v>147</v>
      </c>
      <c r="D1840" t="s">
        <v>10981</v>
      </c>
      <c r="F1840" t="e">
        <f>VLOOKUP(D1840,'Students no-project'!G:G,1,FALSE)</f>
        <v>#N/A</v>
      </c>
      <c r="H1840" t="s">
        <v>13136</v>
      </c>
      <c r="J1840" t="e">
        <f>VLOOKUP(H1840,'Students no-project'!G:G,1,FALSE)</f>
        <v>#N/A</v>
      </c>
      <c r="N1840" t="e">
        <f>VLOOKUP(A1840,'Students no-project'!A:A,1,FALSE)</f>
        <v>#N/A</v>
      </c>
    </row>
    <row r="1841" spans="1:14" hidden="1" x14ac:dyDescent="0.25">
      <c r="A1841" s="67" t="s">
        <v>8567</v>
      </c>
      <c r="B1841" s="67" t="s">
        <v>8568</v>
      </c>
      <c r="C1841" s="67"/>
      <c r="D1841" t="s">
        <v>10982</v>
      </c>
      <c r="F1841" t="e">
        <f>VLOOKUP(D1841,'Students no-project'!G:G,1,FALSE)</f>
        <v>#N/A</v>
      </c>
      <c r="H1841" t="s">
        <v>10982</v>
      </c>
      <c r="J1841" t="e">
        <f>VLOOKUP(H1841,'Students no-project'!G:G,1,FALSE)</f>
        <v>#N/A</v>
      </c>
      <c r="N1841" t="e">
        <f>VLOOKUP(A1841,'Students no-project'!A:A,1,FALSE)</f>
        <v>#N/A</v>
      </c>
    </row>
    <row r="1842" spans="1:14" hidden="1" x14ac:dyDescent="0.25">
      <c r="A1842" s="3" t="s">
        <v>2592</v>
      </c>
      <c r="B1842" s="3" t="s">
        <v>19</v>
      </c>
      <c r="C1842" s="3" t="s">
        <v>1133</v>
      </c>
      <c r="D1842" t="s">
        <v>10983</v>
      </c>
      <c r="F1842" t="e">
        <f>VLOOKUP(D1842,'Students no-project'!G:G,1,FALSE)</f>
        <v>#N/A</v>
      </c>
      <c r="H1842" t="s">
        <v>13137</v>
      </c>
      <c r="J1842" t="e">
        <f>VLOOKUP(H1842,'Students no-project'!G:G,1,FALSE)</f>
        <v>#N/A</v>
      </c>
      <c r="N1842" t="e">
        <f>VLOOKUP(A1842,'Students no-project'!A:A,1,FALSE)</f>
        <v>#N/A</v>
      </c>
    </row>
    <row r="1843" spans="1:14" hidden="1" x14ac:dyDescent="0.25">
      <c r="A1843" s="3" t="s">
        <v>811</v>
      </c>
      <c r="B1843" s="3" t="s">
        <v>812</v>
      </c>
      <c r="D1843" t="s">
        <v>10984</v>
      </c>
      <c r="F1843" t="e">
        <f>VLOOKUP(D1843,'Students no-project'!G:G,1,FALSE)</f>
        <v>#N/A</v>
      </c>
      <c r="H1843" t="s">
        <v>10984</v>
      </c>
      <c r="J1843" t="e">
        <f>VLOOKUP(H1843,'Students no-project'!G:G,1,FALSE)</f>
        <v>#N/A</v>
      </c>
      <c r="N1843" t="e">
        <f>VLOOKUP(A1843,'Students no-project'!A:A,1,FALSE)</f>
        <v>#N/A</v>
      </c>
    </row>
    <row r="1844" spans="1:14" hidden="1" x14ac:dyDescent="0.25">
      <c r="A1844" s="3" t="s">
        <v>811</v>
      </c>
      <c r="B1844" s="3" t="s">
        <v>125</v>
      </c>
      <c r="C1844" s="3" t="s">
        <v>153</v>
      </c>
      <c r="D1844" t="s">
        <v>10985</v>
      </c>
      <c r="F1844" t="e">
        <f>VLOOKUP(D1844,'Students no-project'!G:G,1,FALSE)</f>
        <v>#N/A</v>
      </c>
      <c r="H1844" t="s">
        <v>13138</v>
      </c>
      <c r="J1844" t="e">
        <f>VLOOKUP(H1844,'Students no-project'!G:G,1,FALSE)</f>
        <v>#N/A</v>
      </c>
      <c r="N1844" t="e">
        <f>VLOOKUP(A1844,'Students no-project'!A:A,1,FALSE)</f>
        <v>#N/A</v>
      </c>
    </row>
    <row r="1845" spans="1:14" hidden="1" x14ac:dyDescent="0.25">
      <c r="A1845" s="3" t="s">
        <v>7260</v>
      </c>
      <c r="B1845" s="3" t="s">
        <v>331</v>
      </c>
      <c r="C1845" s="3" t="s">
        <v>610</v>
      </c>
      <c r="D1845" t="s">
        <v>10986</v>
      </c>
      <c r="F1845" t="e">
        <f>VLOOKUP(D1845,'Students no-project'!G:G,1,FALSE)</f>
        <v>#N/A</v>
      </c>
      <c r="H1845" t="s">
        <v>13139</v>
      </c>
      <c r="J1845" t="e">
        <f>VLOOKUP(H1845,'Students no-project'!G:G,1,FALSE)</f>
        <v>#N/A</v>
      </c>
      <c r="N1845" t="e">
        <f>VLOOKUP(A1845,'Students no-project'!A:A,1,FALSE)</f>
        <v>#N/A</v>
      </c>
    </row>
    <row r="1846" spans="1:14" hidden="1" x14ac:dyDescent="0.25">
      <c r="A1846" s="3" t="s">
        <v>1349</v>
      </c>
      <c r="B1846" s="3" t="s">
        <v>224</v>
      </c>
      <c r="C1846" s="3" t="s">
        <v>1350</v>
      </c>
      <c r="D1846" t="s">
        <v>10987</v>
      </c>
      <c r="F1846" t="e">
        <f>VLOOKUP(D1846,'Students no-project'!G:G,1,FALSE)</f>
        <v>#N/A</v>
      </c>
      <c r="H1846" t="s">
        <v>13140</v>
      </c>
      <c r="J1846" t="e">
        <f>VLOOKUP(H1846,'Students no-project'!G:G,1,FALSE)</f>
        <v>#N/A</v>
      </c>
      <c r="N1846" t="e">
        <f>VLOOKUP(A1846,'Students no-project'!A:A,1,FALSE)</f>
        <v>#N/A</v>
      </c>
    </row>
    <row r="1847" spans="1:14" hidden="1" x14ac:dyDescent="0.25">
      <c r="A1847" s="3" t="s">
        <v>6839</v>
      </c>
      <c r="B1847" s="3" t="s">
        <v>737</v>
      </c>
      <c r="C1847" s="3" t="s">
        <v>347</v>
      </c>
      <c r="D1847" t="s">
        <v>10988</v>
      </c>
      <c r="F1847" t="e">
        <f>VLOOKUP(D1847,'Students no-project'!G:G,1,FALSE)</f>
        <v>#N/A</v>
      </c>
      <c r="H1847" t="s">
        <v>13141</v>
      </c>
      <c r="J1847" t="e">
        <f>VLOOKUP(H1847,'Students no-project'!G:G,1,FALSE)</f>
        <v>#N/A</v>
      </c>
      <c r="N1847" t="e">
        <f>VLOOKUP(A1847,'Students no-project'!A:A,1,FALSE)</f>
        <v>#N/A</v>
      </c>
    </row>
    <row r="1848" spans="1:14" hidden="1" x14ac:dyDescent="0.25">
      <c r="A1848" s="3" t="s">
        <v>3541</v>
      </c>
      <c r="B1848" s="3" t="s">
        <v>246</v>
      </c>
      <c r="C1848" s="3" t="s">
        <v>3542</v>
      </c>
      <c r="D1848" t="s">
        <v>10989</v>
      </c>
      <c r="F1848" t="e">
        <f>VLOOKUP(D1848,'Students no-project'!G:G,1,FALSE)</f>
        <v>#N/A</v>
      </c>
      <c r="H1848" t="s">
        <v>13142</v>
      </c>
      <c r="J1848" t="e">
        <f>VLOOKUP(H1848,'Students no-project'!G:G,1,FALSE)</f>
        <v>#N/A</v>
      </c>
      <c r="N1848" t="e">
        <f>VLOOKUP(A1848,'Students no-project'!A:A,1,FALSE)</f>
        <v>#N/A</v>
      </c>
    </row>
    <row r="1849" spans="1:14" hidden="1" x14ac:dyDescent="0.25">
      <c r="A1849" s="3" t="s">
        <v>6601</v>
      </c>
      <c r="B1849" s="3" t="s">
        <v>6602</v>
      </c>
      <c r="C1849" s="3" t="s">
        <v>6603</v>
      </c>
      <c r="D1849" t="s">
        <v>10990</v>
      </c>
      <c r="F1849" t="e">
        <f>VLOOKUP(D1849,'Students no-project'!G:G,1,FALSE)</f>
        <v>#N/A</v>
      </c>
      <c r="H1849" t="s">
        <v>13143</v>
      </c>
      <c r="J1849" t="e">
        <f>VLOOKUP(H1849,'Students no-project'!G:G,1,FALSE)</f>
        <v>#N/A</v>
      </c>
      <c r="N1849" t="e">
        <f>VLOOKUP(A1849,'Students no-project'!A:A,1,FALSE)</f>
        <v>#N/A</v>
      </c>
    </row>
    <row r="1850" spans="1:14" hidden="1" x14ac:dyDescent="0.25">
      <c r="A1850" s="3" t="s">
        <v>2659</v>
      </c>
      <c r="B1850" s="3" t="s">
        <v>229</v>
      </c>
      <c r="C1850" s="3" t="s">
        <v>610</v>
      </c>
      <c r="D1850" t="s">
        <v>10991</v>
      </c>
      <c r="F1850" t="e">
        <f>VLOOKUP(D1850,'Students no-project'!G:G,1,FALSE)</f>
        <v>#N/A</v>
      </c>
      <c r="H1850" t="s">
        <v>13144</v>
      </c>
      <c r="J1850" t="e">
        <f>VLOOKUP(H1850,'Students no-project'!G:G,1,FALSE)</f>
        <v>#N/A</v>
      </c>
      <c r="N1850" t="e">
        <f>VLOOKUP(A1850,'Students no-project'!A:A,1,FALSE)</f>
        <v>#N/A</v>
      </c>
    </row>
    <row r="1851" spans="1:14" hidden="1" x14ac:dyDescent="0.25">
      <c r="A1851" s="3" t="s">
        <v>2659</v>
      </c>
      <c r="B1851" s="3" t="s">
        <v>1354</v>
      </c>
      <c r="C1851" s="3" t="s">
        <v>327</v>
      </c>
      <c r="D1851" t="s">
        <v>10992</v>
      </c>
      <c r="F1851" t="e">
        <f>VLOOKUP(D1851,'Students no-project'!G:G,1,FALSE)</f>
        <v>#N/A</v>
      </c>
      <c r="H1851" t="s">
        <v>13145</v>
      </c>
      <c r="J1851" t="e">
        <f>VLOOKUP(H1851,'Students no-project'!G:G,1,FALSE)</f>
        <v>#N/A</v>
      </c>
      <c r="N1851" t="e">
        <f>VLOOKUP(A1851,'Students no-project'!A:A,1,FALSE)</f>
        <v>#N/A</v>
      </c>
    </row>
    <row r="1852" spans="1:14" hidden="1" x14ac:dyDescent="0.25">
      <c r="A1852" s="3" t="s">
        <v>2659</v>
      </c>
      <c r="B1852" s="3" t="s">
        <v>817</v>
      </c>
      <c r="C1852" s="3" t="s">
        <v>147</v>
      </c>
      <c r="D1852" t="s">
        <v>10993</v>
      </c>
      <c r="F1852" t="e">
        <f>VLOOKUP(D1852,'Students no-project'!G:G,1,FALSE)</f>
        <v>#N/A</v>
      </c>
      <c r="H1852" t="s">
        <v>13146</v>
      </c>
      <c r="J1852" t="e">
        <f>VLOOKUP(H1852,'Students no-project'!G:G,1,FALSE)</f>
        <v>#N/A</v>
      </c>
      <c r="N1852" t="e">
        <f>VLOOKUP(A1852,'Students no-project'!A:A,1,FALSE)</f>
        <v>#N/A</v>
      </c>
    </row>
    <row r="1853" spans="1:14" hidden="1" x14ac:dyDescent="0.25">
      <c r="A1853" s="3" t="s">
        <v>4622</v>
      </c>
      <c r="B1853" s="3" t="s">
        <v>3867</v>
      </c>
      <c r="C1853" s="3" t="s">
        <v>784</v>
      </c>
      <c r="D1853" t="s">
        <v>10994</v>
      </c>
      <c r="F1853" t="e">
        <f>VLOOKUP(D1853,'Students no-project'!G:G,1,FALSE)</f>
        <v>#N/A</v>
      </c>
      <c r="H1853" t="s">
        <v>13147</v>
      </c>
      <c r="J1853" t="e">
        <f>VLOOKUP(H1853,'Students no-project'!G:G,1,FALSE)</f>
        <v>#N/A</v>
      </c>
      <c r="N1853" t="e">
        <f>VLOOKUP(A1853,'Students no-project'!A:A,1,FALSE)</f>
        <v>#N/A</v>
      </c>
    </row>
    <row r="1854" spans="1:14" hidden="1" x14ac:dyDescent="0.25">
      <c r="A1854" s="3" t="s">
        <v>228</v>
      </c>
      <c r="B1854" s="3" t="s">
        <v>229</v>
      </c>
      <c r="C1854" s="3" t="s">
        <v>147</v>
      </c>
      <c r="D1854" t="s">
        <v>10995</v>
      </c>
      <c r="F1854" t="e">
        <f>VLOOKUP(D1854,'Students no-project'!G:G,1,FALSE)</f>
        <v>#N/A</v>
      </c>
      <c r="H1854" t="s">
        <v>13148</v>
      </c>
      <c r="J1854" t="e">
        <f>VLOOKUP(H1854,'Students no-project'!G:G,1,FALSE)</f>
        <v>#N/A</v>
      </c>
      <c r="N1854" t="e">
        <f>VLOOKUP(A1854,'Students no-project'!A:A,1,FALSE)</f>
        <v>#N/A</v>
      </c>
    </row>
    <row r="1855" spans="1:14" hidden="1" x14ac:dyDescent="0.25">
      <c r="A1855" s="3" t="s">
        <v>3394</v>
      </c>
      <c r="B1855" s="3" t="s">
        <v>496</v>
      </c>
      <c r="C1855" s="3" t="s">
        <v>569</v>
      </c>
      <c r="D1855" t="s">
        <v>10996</v>
      </c>
      <c r="F1855" t="e">
        <f>VLOOKUP(D1855,'Students no-project'!G:G,1,FALSE)</f>
        <v>#N/A</v>
      </c>
      <c r="H1855" t="s">
        <v>13149</v>
      </c>
      <c r="J1855" t="e">
        <f>VLOOKUP(H1855,'Students no-project'!G:G,1,FALSE)</f>
        <v>#N/A</v>
      </c>
      <c r="N1855" t="e">
        <f>VLOOKUP(A1855,'Students no-project'!A:A,1,FALSE)</f>
        <v>#N/A</v>
      </c>
    </row>
    <row r="1856" spans="1:14" hidden="1" x14ac:dyDescent="0.25">
      <c r="A1856" s="3" t="s">
        <v>4929</v>
      </c>
      <c r="B1856" s="3" t="s">
        <v>171</v>
      </c>
      <c r="C1856" s="3" t="s">
        <v>78</v>
      </c>
      <c r="D1856" t="s">
        <v>10997</v>
      </c>
      <c r="F1856" t="e">
        <f>VLOOKUP(D1856,'Students no-project'!G:G,1,FALSE)</f>
        <v>#N/A</v>
      </c>
      <c r="H1856" t="s">
        <v>13150</v>
      </c>
      <c r="J1856" t="e">
        <f>VLOOKUP(H1856,'Students no-project'!G:G,1,FALSE)</f>
        <v>#N/A</v>
      </c>
      <c r="N1856" t="e">
        <f>VLOOKUP(A1856,'Students no-project'!A:A,1,FALSE)</f>
        <v>#N/A</v>
      </c>
    </row>
    <row r="1857" spans="1:14" hidden="1" x14ac:dyDescent="0.25">
      <c r="A1857" s="3" t="s">
        <v>3727</v>
      </c>
      <c r="B1857" s="3" t="s">
        <v>224</v>
      </c>
      <c r="C1857" s="3" t="s">
        <v>34</v>
      </c>
      <c r="D1857" t="s">
        <v>10998</v>
      </c>
      <c r="F1857" t="e">
        <f>VLOOKUP(D1857,'Students no-project'!G:G,1,FALSE)</f>
        <v>#N/A</v>
      </c>
      <c r="H1857" t="s">
        <v>13151</v>
      </c>
      <c r="J1857" t="e">
        <f>VLOOKUP(H1857,'Students no-project'!G:G,1,FALSE)</f>
        <v>#N/A</v>
      </c>
      <c r="N1857" t="e">
        <f>VLOOKUP(A1857,'Students no-project'!A:A,1,FALSE)</f>
        <v>#N/A</v>
      </c>
    </row>
    <row r="1858" spans="1:14" hidden="1" x14ac:dyDescent="0.25">
      <c r="A1858" s="3" t="s">
        <v>1934</v>
      </c>
      <c r="B1858" s="3" t="s">
        <v>1464</v>
      </c>
      <c r="C1858" s="3" t="s">
        <v>153</v>
      </c>
      <c r="D1858" t="s">
        <v>10999</v>
      </c>
      <c r="F1858" t="e">
        <f>VLOOKUP(D1858,'Students no-project'!G:G,1,FALSE)</f>
        <v>#N/A</v>
      </c>
      <c r="H1858" t="s">
        <v>13152</v>
      </c>
      <c r="J1858" t="e">
        <f>VLOOKUP(H1858,'Students no-project'!G:G,1,FALSE)</f>
        <v>#N/A</v>
      </c>
      <c r="N1858" t="e">
        <f>VLOOKUP(A1858,'Students no-project'!A:A,1,FALSE)</f>
        <v>#N/A</v>
      </c>
    </row>
    <row r="1859" spans="1:14" hidden="1" x14ac:dyDescent="0.25">
      <c r="A1859" s="5" t="s">
        <v>5158</v>
      </c>
      <c r="B1859" s="5" t="s">
        <v>1464</v>
      </c>
      <c r="C1859" s="5" t="s">
        <v>784</v>
      </c>
      <c r="D1859" t="s">
        <v>11000</v>
      </c>
      <c r="F1859" t="e">
        <f>VLOOKUP(D1859,'Students no-project'!G:G,1,FALSE)</f>
        <v>#N/A</v>
      </c>
      <c r="H1859" t="s">
        <v>13153</v>
      </c>
      <c r="J1859" t="e">
        <f>VLOOKUP(H1859,'Students no-project'!G:G,1,FALSE)</f>
        <v>#N/A</v>
      </c>
      <c r="N1859" t="e">
        <f>VLOOKUP(A1859,'Students no-project'!A:A,1,FALSE)</f>
        <v>#N/A</v>
      </c>
    </row>
    <row r="1860" spans="1:14" hidden="1" x14ac:dyDescent="0.25">
      <c r="A1860" s="3" t="s">
        <v>1443</v>
      </c>
      <c r="B1860" s="3" t="s">
        <v>171</v>
      </c>
      <c r="D1860" t="s">
        <v>11001</v>
      </c>
      <c r="F1860" t="e">
        <f>VLOOKUP(D1860,'Students no-project'!G:G,1,FALSE)</f>
        <v>#N/A</v>
      </c>
      <c r="H1860" t="s">
        <v>11001</v>
      </c>
      <c r="J1860" t="e">
        <f>VLOOKUP(H1860,'Students no-project'!G:G,1,FALSE)</f>
        <v>#N/A</v>
      </c>
      <c r="N1860" t="e">
        <f>VLOOKUP(A1860,'Students no-project'!A:A,1,FALSE)</f>
        <v>#N/A</v>
      </c>
    </row>
    <row r="1861" spans="1:14" hidden="1" x14ac:dyDescent="0.25">
      <c r="A1861" s="3" t="s">
        <v>1062</v>
      </c>
      <c r="B1861" s="3" t="s">
        <v>346</v>
      </c>
      <c r="C1861" s="3" t="s">
        <v>147</v>
      </c>
      <c r="D1861" t="s">
        <v>11002</v>
      </c>
      <c r="F1861" t="e">
        <f>VLOOKUP(D1861,'Students no-project'!G:G,1,FALSE)</f>
        <v>#N/A</v>
      </c>
      <c r="H1861" t="s">
        <v>13154</v>
      </c>
      <c r="J1861" t="e">
        <f>VLOOKUP(H1861,'Students no-project'!G:G,1,FALSE)</f>
        <v>#N/A</v>
      </c>
      <c r="N1861" t="e">
        <f>VLOOKUP(A1861,'Students no-project'!A:A,1,FALSE)</f>
        <v>#N/A</v>
      </c>
    </row>
    <row r="1862" spans="1:14" hidden="1" x14ac:dyDescent="0.25">
      <c r="A1862" s="3" t="s">
        <v>2861</v>
      </c>
      <c r="B1862" s="3" t="s">
        <v>2862</v>
      </c>
      <c r="C1862" s="3" t="s">
        <v>153</v>
      </c>
      <c r="D1862" t="s">
        <v>11003</v>
      </c>
      <c r="F1862" t="e">
        <f>VLOOKUP(D1862,'Students no-project'!G:G,1,FALSE)</f>
        <v>#N/A</v>
      </c>
      <c r="H1862" t="s">
        <v>13155</v>
      </c>
      <c r="J1862" t="e">
        <f>VLOOKUP(H1862,'Students no-project'!G:G,1,FALSE)</f>
        <v>#N/A</v>
      </c>
      <c r="N1862" t="e">
        <f>VLOOKUP(A1862,'Students no-project'!A:A,1,FALSE)</f>
        <v>#N/A</v>
      </c>
    </row>
    <row r="1863" spans="1:14" hidden="1" x14ac:dyDescent="0.25">
      <c r="A1863" s="3" t="s">
        <v>2861</v>
      </c>
      <c r="B1863" s="3" t="s">
        <v>3185</v>
      </c>
      <c r="C1863" s="3" t="s">
        <v>410</v>
      </c>
      <c r="D1863" t="s">
        <v>11004</v>
      </c>
      <c r="F1863" t="e">
        <f>VLOOKUP(D1863,'Students no-project'!G:G,1,FALSE)</f>
        <v>#N/A</v>
      </c>
      <c r="H1863" t="s">
        <v>13156</v>
      </c>
      <c r="J1863" t="e">
        <f>VLOOKUP(H1863,'Students no-project'!G:G,1,FALSE)</f>
        <v>#N/A</v>
      </c>
      <c r="N1863" t="e">
        <f>VLOOKUP(A1863,'Students no-project'!A:A,1,FALSE)</f>
        <v>#N/A</v>
      </c>
    </row>
    <row r="1864" spans="1:14" hidden="1" x14ac:dyDescent="0.25">
      <c r="A1864" s="3" t="s">
        <v>6279</v>
      </c>
      <c r="B1864" s="3" t="s">
        <v>331</v>
      </c>
      <c r="C1864" s="3" t="s">
        <v>1152</v>
      </c>
      <c r="D1864" t="s">
        <v>11005</v>
      </c>
      <c r="F1864" t="e">
        <f>VLOOKUP(D1864,'Students no-project'!G:G,1,FALSE)</f>
        <v>#N/A</v>
      </c>
      <c r="H1864" t="s">
        <v>13157</v>
      </c>
      <c r="J1864" t="e">
        <f>VLOOKUP(H1864,'Students no-project'!G:G,1,FALSE)</f>
        <v>#N/A</v>
      </c>
      <c r="N1864" t="e">
        <f>VLOOKUP(A1864,'Students no-project'!A:A,1,FALSE)</f>
        <v>#N/A</v>
      </c>
    </row>
    <row r="1865" spans="1:14" hidden="1" x14ac:dyDescent="0.25">
      <c r="A1865" s="3" t="s">
        <v>3677</v>
      </c>
      <c r="B1865" s="3" t="s">
        <v>160</v>
      </c>
      <c r="C1865" s="3" t="s">
        <v>214</v>
      </c>
      <c r="D1865" t="s">
        <v>11006</v>
      </c>
      <c r="F1865" t="e">
        <f>VLOOKUP(D1865,'Students no-project'!G:G,1,FALSE)</f>
        <v>#N/A</v>
      </c>
      <c r="H1865" t="s">
        <v>13158</v>
      </c>
      <c r="J1865" t="e">
        <f>VLOOKUP(H1865,'Students no-project'!G:G,1,FALSE)</f>
        <v>#N/A</v>
      </c>
      <c r="N1865" t="e">
        <f>VLOOKUP(A1865,'Students no-project'!A:A,1,FALSE)</f>
        <v>#N/A</v>
      </c>
    </row>
    <row r="1866" spans="1:14" hidden="1" x14ac:dyDescent="0.25">
      <c r="A1866" s="3" t="s">
        <v>3677</v>
      </c>
      <c r="B1866" s="3" t="s">
        <v>11</v>
      </c>
      <c r="C1866" s="3" t="s">
        <v>147</v>
      </c>
      <c r="D1866" t="s">
        <v>11007</v>
      </c>
      <c r="F1866" t="e">
        <f>VLOOKUP(D1866,'Students no-project'!G:G,1,FALSE)</f>
        <v>#N/A</v>
      </c>
      <c r="H1866" t="s">
        <v>13159</v>
      </c>
      <c r="J1866" t="e">
        <f>VLOOKUP(H1866,'Students no-project'!G:G,1,FALSE)</f>
        <v>#N/A</v>
      </c>
      <c r="N1866" t="e">
        <f>VLOOKUP(A1866,'Students no-project'!A:A,1,FALSE)</f>
        <v>#N/A</v>
      </c>
    </row>
    <row r="1867" spans="1:14" hidden="1" x14ac:dyDescent="0.25">
      <c r="A1867" s="3" t="s">
        <v>3677</v>
      </c>
      <c r="B1867" s="3" t="s">
        <v>113</v>
      </c>
      <c r="C1867" s="3" t="s">
        <v>347</v>
      </c>
      <c r="D1867" t="s">
        <v>11008</v>
      </c>
      <c r="F1867" t="e">
        <f>VLOOKUP(D1867,'Students no-project'!G:G,1,FALSE)</f>
        <v>#N/A</v>
      </c>
      <c r="H1867" t="s">
        <v>13160</v>
      </c>
      <c r="J1867" t="e">
        <f>VLOOKUP(H1867,'Students no-project'!G:G,1,FALSE)</f>
        <v>#N/A</v>
      </c>
      <c r="N1867" t="e">
        <f>VLOOKUP(A1867,'Students no-project'!A:A,1,FALSE)</f>
        <v>#N/A</v>
      </c>
    </row>
    <row r="1868" spans="1:14" hidden="1" x14ac:dyDescent="0.25">
      <c r="A1868" s="3" t="s">
        <v>4031</v>
      </c>
      <c r="B1868" s="3" t="s">
        <v>229</v>
      </c>
      <c r="C1868" s="3" t="s">
        <v>587</v>
      </c>
      <c r="D1868" t="s">
        <v>11009</v>
      </c>
      <c r="F1868" t="e">
        <f>VLOOKUP(D1868,'Students no-project'!G:G,1,FALSE)</f>
        <v>#N/A</v>
      </c>
      <c r="H1868" t="s">
        <v>13161</v>
      </c>
      <c r="J1868" t="e">
        <f>VLOOKUP(H1868,'Students no-project'!G:G,1,FALSE)</f>
        <v>#N/A</v>
      </c>
      <c r="N1868" t="e">
        <f>VLOOKUP(A1868,'Students no-project'!A:A,1,FALSE)</f>
        <v>#N/A</v>
      </c>
    </row>
    <row r="1869" spans="1:14" hidden="1" x14ac:dyDescent="0.25">
      <c r="A1869" s="3" t="s">
        <v>5115</v>
      </c>
      <c r="B1869" s="3" t="s">
        <v>19</v>
      </c>
      <c r="C1869" s="3" t="s">
        <v>219</v>
      </c>
      <c r="D1869" t="s">
        <v>11010</v>
      </c>
      <c r="F1869" t="e">
        <f>VLOOKUP(D1869,'Students no-project'!G:G,1,FALSE)</f>
        <v>#N/A</v>
      </c>
      <c r="H1869" t="s">
        <v>13162</v>
      </c>
      <c r="J1869" t="e">
        <f>VLOOKUP(H1869,'Students no-project'!G:G,1,FALSE)</f>
        <v>#N/A</v>
      </c>
      <c r="N1869" t="e">
        <f>VLOOKUP(A1869,'Students no-project'!A:A,1,FALSE)</f>
        <v>#N/A</v>
      </c>
    </row>
    <row r="1870" spans="1:14" hidden="1" x14ac:dyDescent="0.25">
      <c r="A1870" s="3" t="s">
        <v>4794</v>
      </c>
      <c r="B1870" s="3" t="s">
        <v>737</v>
      </c>
      <c r="D1870" t="s">
        <v>11011</v>
      </c>
      <c r="F1870" t="e">
        <f>VLOOKUP(D1870,'Students no-project'!G:G,1,FALSE)</f>
        <v>#N/A</v>
      </c>
      <c r="H1870" t="s">
        <v>11011</v>
      </c>
      <c r="J1870" t="e">
        <f>VLOOKUP(H1870,'Students no-project'!G:G,1,FALSE)</f>
        <v>#N/A</v>
      </c>
      <c r="N1870" t="e">
        <f>VLOOKUP(A1870,'Students no-project'!A:A,1,FALSE)</f>
        <v>#N/A</v>
      </c>
    </row>
    <row r="1871" spans="1:14" hidden="1" x14ac:dyDescent="0.25">
      <c r="A1871" s="5" t="s">
        <v>5081</v>
      </c>
      <c r="B1871" s="5" t="s">
        <v>279</v>
      </c>
      <c r="C1871" s="5" t="s">
        <v>327</v>
      </c>
      <c r="D1871" t="s">
        <v>11012</v>
      </c>
      <c r="F1871" t="e">
        <f>VLOOKUP(D1871,'Students no-project'!G:G,1,FALSE)</f>
        <v>#N/A</v>
      </c>
      <c r="H1871" t="s">
        <v>13163</v>
      </c>
      <c r="J1871" t="e">
        <f>VLOOKUP(H1871,'Students no-project'!G:G,1,FALSE)</f>
        <v>#N/A</v>
      </c>
      <c r="N1871" t="e">
        <f>VLOOKUP(A1871,'Students no-project'!A:A,1,FALSE)</f>
        <v>#N/A</v>
      </c>
    </row>
    <row r="1872" spans="1:14" hidden="1" x14ac:dyDescent="0.25">
      <c r="A1872" s="3" t="s">
        <v>6544</v>
      </c>
      <c r="B1872" s="3" t="s">
        <v>367</v>
      </c>
      <c r="C1872" s="3" t="s">
        <v>410</v>
      </c>
      <c r="D1872" t="s">
        <v>11013</v>
      </c>
      <c r="F1872" t="e">
        <f>VLOOKUP(D1872,'Students no-project'!G:G,1,FALSE)</f>
        <v>#N/A</v>
      </c>
      <c r="H1872" t="s">
        <v>13164</v>
      </c>
      <c r="J1872" t="e">
        <f>VLOOKUP(H1872,'Students no-project'!G:G,1,FALSE)</f>
        <v>#N/A</v>
      </c>
      <c r="N1872" t="e">
        <f>VLOOKUP(A1872,'Students no-project'!A:A,1,FALSE)</f>
        <v>#N/A</v>
      </c>
    </row>
    <row r="1873" spans="1:14" hidden="1" x14ac:dyDescent="0.25">
      <c r="A1873" s="3" t="s">
        <v>100</v>
      </c>
      <c r="B1873" s="3" t="s">
        <v>101</v>
      </c>
      <c r="D1873" t="s">
        <v>11014</v>
      </c>
      <c r="F1873" t="e">
        <f>VLOOKUP(D1873,'Students no-project'!G:G,1,FALSE)</f>
        <v>#N/A</v>
      </c>
      <c r="H1873" t="s">
        <v>11014</v>
      </c>
      <c r="J1873" t="e">
        <f>VLOOKUP(H1873,'Students no-project'!G:G,1,FALSE)</f>
        <v>#N/A</v>
      </c>
      <c r="N1873" t="e">
        <f>VLOOKUP(A1873,'Students no-project'!A:A,1,FALSE)</f>
        <v>#N/A</v>
      </c>
    </row>
    <row r="1874" spans="1:14" hidden="1" x14ac:dyDescent="0.25">
      <c r="A1874" s="5" t="s">
        <v>6469</v>
      </c>
      <c r="B1874" s="5" t="s">
        <v>1420</v>
      </c>
      <c r="C1874" s="5" t="s">
        <v>6470</v>
      </c>
      <c r="D1874" t="s">
        <v>11015</v>
      </c>
      <c r="F1874" t="e">
        <f>VLOOKUP(D1874,'Students no-project'!G:G,1,FALSE)</f>
        <v>#N/A</v>
      </c>
      <c r="H1874" t="s">
        <v>13165</v>
      </c>
      <c r="J1874" t="e">
        <f>VLOOKUP(H1874,'Students no-project'!G:G,1,FALSE)</f>
        <v>#N/A</v>
      </c>
      <c r="N1874" t="e">
        <f>VLOOKUP(A1874,'Students no-project'!A:A,1,FALSE)</f>
        <v>#N/A</v>
      </c>
    </row>
    <row r="1875" spans="1:14" hidden="1" x14ac:dyDescent="0.25">
      <c r="A1875" s="3" t="s">
        <v>5036</v>
      </c>
      <c r="B1875" s="3" t="s">
        <v>398</v>
      </c>
      <c r="C1875" s="3" t="s">
        <v>34</v>
      </c>
      <c r="D1875" t="s">
        <v>11016</v>
      </c>
      <c r="F1875" t="e">
        <f>VLOOKUP(D1875,'Students no-project'!G:G,1,FALSE)</f>
        <v>#N/A</v>
      </c>
      <c r="H1875" t="s">
        <v>13166</v>
      </c>
      <c r="J1875" t="e">
        <f>VLOOKUP(H1875,'Students no-project'!G:G,1,FALSE)</f>
        <v>#N/A</v>
      </c>
      <c r="N1875" t="e">
        <f>VLOOKUP(A1875,'Students no-project'!A:A,1,FALSE)</f>
        <v>#N/A</v>
      </c>
    </row>
    <row r="1876" spans="1:14" hidden="1" x14ac:dyDescent="0.25">
      <c r="A1876" s="3" t="s">
        <v>4660</v>
      </c>
      <c r="B1876" s="3" t="s">
        <v>2090</v>
      </c>
      <c r="C1876" s="3" t="s">
        <v>4661</v>
      </c>
      <c r="D1876" t="s">
        <v>11017</v>
      </c>
      <c r="F1876" t="e">
        <f>VLOOKUP(D1876,'Students no-project'!G:G,1,FALSE)</f>
        <v>#N/A</v>
      </c>
      <c r="H1876" t="s">
        <v>13167</v>
      </c>
      <c r="J1876" t="e">
        <f>VLOOKUP(H1876,'Students no-project'!G:G,1,FALSE)</f>
        <v>#N/A</v>
      </c>
      <c r="N1876" t="e">
        <f>VLOOKUP(A1876,'Students no-project'!A:A,1,FALSE)</f>
        <v>#N/A</v>
      </c>
    </row>
    <row r="1877" spans="1:14" hidden="1" x14ac:dyDescent="0.25">
      <c r="A1877" s="3" t="s">
        <v>2126</v>
      </c>
      <c r="B1877" s="3" t="s">
        <v>2127</v>
      </c>
      <c r="C1877" s="3" t="s">
        <v>2128</v>
      </c>
      <c r="D1877" t="s">
        <v>11018</v>
      </c>
      <c r="F1877" t="e">
        <f>VLOOKUP(D1877,'Students no-project'!G:G,1,FALSE)</f>
        <v>#N/A</v>
      </c>
      <c r="H1877" t="s">
        <v>13168</v>
      </c>
      <c r="J1877" t="e">
        <f>VLOOKUP(H1877,'Students no-project'!G:G,1,FALSE)</f>
        <v>#N/A</v>
      </c>
      <c r="N1877" t="e">
        <f>VLOOKUP(A1877,'Students no-project'!A:A,1,FALSE)</f>
        <v>#N/A</v>
      </c>
    </row>
    <row r="1878" spans="1:14" hidden="1" x14ac:dyDescent="0.25">
      <c r="A1878" s="5" t="s">
        <v>1310</v>
      </c>
      <c r="B1878" s="5" t="s">
        <v>331</v>
      </c>
      <c r="C1878" s="5" t="s">
        <v>468</v>
      </c>
      <c r="D1878" t="s">
        <v>11019</v>
      </c>
      <c r="F1878" t="e">
        <f>VLOOKUP(D1878,'Students no-project'!G:G,1,FALSE)</f>
        <v>#N/A</v>
      </c>
      <c r="H1878" t="s">
        <v>13169</v>
      </c>
      <c r="J1878" t="e">
        <f>VLOOKUP(H1878,'Students no-project'!G:G,1,FALSE)</f>
        <v>#N/A</v>
      </c>
      <c r="N1878" t="e">
        <f>VLOOKUP(A1878,'Students no-project'!A:A,1,FALSE)</f>
        <v>#N/A</v>
      </c>
    </row>
    <row r="1879" spans="1:14" hidden="1" x14ac:dyDescent="0.25">
      <c r="A1879" s="3" t="s">
        <v>4966</v>
      </c>
      <c r="B1879" s="3" t="s">
        <v>4967</v>
      </c>
      <c r="C1879" s="3" t="s">
        <v>235</v>
      </c>
      <c r="D1879" t="s">
        <v>11020</v>
      </c>
      <c r="F1879" t="e">
        <f>VLOOKUP(D1879,'Students no-project'!G:G,1,FALSE)</f>
        <v>#N/A</v>
      </c>
      <c r="H1879" t="s">
        <v>13170</v>
      </c>
      <c r="J1879" t="e">
        <f>VLOOKUP(H1879,'Students no-project'!G:G,1,FALSE)</f>
        <v>#N/A</v>
      </c>
      <c r="N1879" t="e">
        <f>VLOOKUP(A1879,'Students no-project'!A:A,1,FALSE)</f>
        <v>#N/A</v>
      </c>
    </row>
    <row r="1880" spans="1:14" hidden="1" x14ac:dyDescent="0.25">
      <c r="A1880" s="3" t="s">
        <v>3715</v>
      </c>
      <c r="B1880" s="3" t="s">
        <v>2509</v>
      </c>
      <c r="C1880" s="3" t="s">
        <v>20</v>
      </c>
      <c r="D1880" t="s">
        <v>11021</v>
      </c>
      <c r="F1880" t="e">
        <f>VLOOKUP(D1880,'Students no-project'!G:G,1,FALSE)</f>
        <v>#N/A</v>
      </c>
      <c r="H1880" t="s">
        <v>13171</v>
      </c>
      <c r="J1880" t="e">
        <f>VLOOKUP(H1880,'Students no-project'!G:G,1,FALSE)</f>
        <v>#N/A</v>
      </c>
      <c r="N1880" t="e">
        <f>VLOOKUP(A1880,'Students no-project'!A:A,1,FALSE)</f>
        <v>#N/A</v>
      </c>
    </row>
    <row r="1881" spans="1:14" hidden="1" x14ac:dyDescent="0.25">
      <c r="A1881" s="3" t="s">
        <v>7506</v>
      </c>
      <c r="B1881" s="3" t="s">
        <v>224</v>
      </c>
      <c r="C1881" s="3" t="s">
        <v>784</v>
      </c>
      <c r="D1881" t="s">
        <v>11022</v>
      </c>
      <c r="F1881" t="e">
        <f>VLOOKUP(D1881,'Students no-project'!G:G,1,FALSE)</f>
        <v>#N/A</v>
      </c>
      <c r="H1881" t="s">
        <v>13172</v>
      </c>
      <c r="J1881" t="e">
        <f>VLOOKUP(H1881,'Students no-project'!G:G,1,FALSE)</f>
        <v>#N/A</v>
      </c>
      <c r="N1881" t="e">
        <f>VLOOKUP(A1881,'Students no-project'!A:A,1,FALSE)</f>
        <v>#N/A</v>
      </c>
    </row>
    <row r="1882" spans="1:14" hidden="1" x14ac:dyDescent="0.25">
      <c r="A1882" s="3" t="s">
        <v>7451</v>
      </c>
      <c r="B1882" s="3" t="s">
        <v>398</v>
      </c>
      <c r="C1882" s="3" t="s">
        <v>20</v>
      </c>
      <c r="D1882" t="s">
        <v>11023</v>
      </c>
      <c r="F1882" t="e">
        <f>VLOOKUP(D1882,'Students no-project'!G:G,1,FALSE)</f>
        <v>#N/A</v>
      </c>
      <c r="H1882" t="s">
        <v>13173</v>
      </c>
      <c r="J1882" t="e">
        <f>VLOOKUP(H1882,'Students no-project'!G:G,1,FALSE)</f>
        <v>#N/A</v>
      </c>
      <c r="N1882" t="e">
        <f>VLOOKUP(A1882,'Students no-project'!A:A,1,FALSE)</f>
        <v>#N/A</v>
      </c>
    </row>
    <row r="1883" spans="1:14" hidden="1" x14ac:dyDescent="0.25">
      <c r="A1883" s="3" t="s">
        <v>6194</v>
      </c>
      <c r="B1883" s="3" t="s">
        <v>4059</v>
      </c>
      <c r="C1883" s="3" t="s">
        <v>1133</v>
      </c>
      <c r="D1883" t="s">
        <v>11024</v>
      </c>
      <c r="F1883" t="e">
        <f>VLOOKUP(D1883,'Students no-project'!G:G,1,FALSE)</f>
        <v>#N/A</v>
      </c>
      <c r="H1883" t="s">
        <v>13174</v>
      </c>
      <c r="J1883" t="e">
        <f>VLOOKUP(H1883,'Students no-project'!G:G,1,FALSE)</f>
        <v>#N/A</v>
      </c>
      <c r="N1883" t="e">
        <f>VLOOKUP(A1883,'Students no-project'!A:A,1,FALSE)</f>
        <v>#N/A</v>
      </c>
    </row>
    <row r="1884" spans="1:14" hidden="1" x14ac:dyDescent="0.25">
      <c r="A1884" s="3" t="s">
        <v>3860</v>
      </c>
      <c r="B1884" s="3" t="s">
        <v>3861</v>
      </c>
      <c r="D1884" t="s">
        <v>11025</v>
      </c>
      <c r="F1884" t="e">
        <f>VLOOKUP(D1884,'Students no-project'!G:G,1,FALSE)</f>
        <v>#N/A</v>
      </c>
      <c r="H1884" t="s">
        <v>11025</v>
      </c>
      <c r="J1884" t="e">
        <f>VLOOKUP(H1884,'Students no-project'!G:G,1,FALSE)</f>
        <v>#N/A</v>
      </c>
      <c r="N1884" t="e">
        <f>VLOOKUP(A1884,'Students no-project'!A:A,1,FALSE)</f>
        <v>#N/A</v>
      </c>
    </row>
    <row r="1885" spans="1:14" hidden="1" x14ac:dyDescent="0.25">
      <c r="A1885" s="3" t="s">
        <v>2375</v>
      </c>
      <c r="B1885" s="3" t="s">
        <v>2376</v>
      </c>
      <c r="C1885" s="3" t="s">
        <v>2377</v>
      </c>
      <c r="D1885" t="s">
        <v>11026</v>
      </c>
      <c r="F1885" t="e">
        <f>VLOOKUP(D1885,'Students no-project'!G:G,1,FALSE)</f>
        <v>#N/A</v>
      </c>
      <c r="H1885" t="s">
        <v>13175</v>
      </c>
      <c r="J1885" t="e">
        <f>VLOOKUP(H1885,'Students no-project'!G:G,1,FALSE)</f>
        <v>#N/A</v>
      </c>
      <c r="N1885" t="e">
        <f>VLOOKUP(A1885,'Students no-project'!A:A,1,FALSE)</f>
        <v>#N/A</v>
      </c>
    </row>
    <row r="1886" spans="1:14" hidden="1" x14ac:dyDescent="0.25">
      <c r="A1886" s="3" t="s">
        <v>202</v>
      </c>
      <c r="B1886" s="3" t="s">
        <v>203</v>
      </c>
      <c r="D1886" t="s">
        <v>11027</v>
      </c>
      <c r="F1886" t="e">
        <f>VLOOKUP(D1886,'Students no-project'!G:G,1,FALSE)</f>
        <v>#N/A</v>
      </c>
      <c r="H1886" t="s">
        <v>11027</v>
      </c>
      <c r="J1886" t="e">
        <f>VLOOKUP(H1886,'Students no-project'!G:G,1,FALSE)</f>
        <v>#N/A</v>
      </c>
      <c r="N1886" t="e">
        <f>VLOOKUP(A1886,'Students no-project'!A:A,1,FALSE)</f>
        <v>#N/A</v>
      </c>
    </row>
    <row r="1887" spans="1:14" hidden="1" x14ac:dyDescent="0.25">
      <c r="A1887" s="3" t="s">
        <v>476</v>
      </c>
      <c r="B1887" s="3" t="s">
        <v>477</v>
      </c>
      <c r="C1887" s="3" t="s">
        <v>214</v>
      </c>
      <c r="D1887" t="s">
        <v>11028</v>
      </c>
      <c r="F1887" t="e">
        <f>VLOOKUP(D1887,'Students no-project'!G:G,1,FALSE)</f>
        <v>#N/A</v>
      </c>
      <c r="H1887" t="s">
        <v>13176</v>
      </c>
      <c r="J1887" t="e">
        <f>VLOOKUP(H1887,'Students no-project'!G:G,1,FALSE)</f>
        <v>#N/A</v>
      </c>
      <c r="N1887" t="e">
        <f>VLOOKUP(A1887,'Students no-project'!A:A,1,FALSE)</f>
        <v>#N/A</v>
      </c>
    </row>
    <row r="1888" spans="1:14" hidden="1" x14ac:dyDescent="0.25">
      <c r="A1888" s="3" t="s">
        <v>5375</v>
      </c>
      <c r="B1888" s="3" t="s">
        <v>279</v>
      </c>
      <c r="C1888" s="3" t="s">
        <v>5376</v>
      </c>
      <c r="D1888" t="s">
        <v>11029</v>
      </c>
      <c r="F1888" t="e">
        <f>VLOOKUP(D1888,'Students no-project'!G:G,1,FALSE)</f>
        <v>#N/A</v>
      </c>
      <c r="H1888" t="s">
        <v>13177</v>
      </c>
      <c r="J1888" t="e">
        <f>VLOOKUP(H1888,'Students no-project'!G:G,1,FALSE)</f>
        <v>#N/A</v>
      </c>
      <c r="N1888" t="e">
        <f>VLOOKUP(A1888,'Students no-project'!A:A,1,FALSE)</f>
        <v>#N/A</v>
      </c>
    </row>
    <row r="1889" spans="1:14" hidden="1" x14ac:dyDescent="0.25">
      <c r="A1889" s="3" t="s">
        <v>6306</v>
      </c>
      <c r="B1889" s="3" t="s">
        <v>125</v>
      </c>
      <c r="C1889" s="3" t="s">
        <v>34</v>
      </c>
      <c r="D1889" t="s">
        <v>11030</v>
      </c>
      <c r="F1889" t="e">
        <f>VLOOKUP(D1889,'Students no-project'!G:G,1,FALSE)</f>
        <v>#N/A</v>
      </c>
      <c r="H1889" t="s">
        <v>13178</v>
      </c>
      <c r="J1889" t="e">
        <f>VLOOKUP(H1889,'Students no-project'!G:G,1,FALSE)</f>
        <v>#N/A</v>
      </c>
      <c r="N1889" t="e">
        <f>VLOOKUP(A1889,'Students no-project'!A:A,1,FALSE)</f>
        <v>#N/A</v>
      </c>
    </row>
    <row r="1890" spans="1:14" hidden="1" x14ac:dyDescent="0.25">
      <c r="A1890" s="3" t="s">
        <v>2762</v>
      </c>
      <c r="B1890" s="3" t="s">
        <v>2763</v>
      </c>
      <c r="C1890" s="3" t="s">
        <v>214</v>
      </c>
      <c r="D1890" t="s">
        <v>11031</v>
      </c>
      <c r="F1890" t="e">
        <f>VLOOKUP(D1890,'Students no-project'!G:G,1,FALSE)</f>
        <v>#N/A</v>
      </c>
      <c r="H1890" t="s">
        <v>13179</v>
      </c>
      <c r="J1890" t="e">
        <f>VLOOKUP(H1890,'Students no-project'!G:G,1,FALSE)</f>
        <v>#N/A</v>
      </c>
      <c r="N1890" t="e">
        <f>VLOOKUP(A1890,'Students no-project'!A:A,1,FALSE)</f>
        <v>#N/A</v>
      </c>
    </row>
    <row r="1891" spans="1:14" hidden="1" x14ac:dyDescent="0.25">
      <c r="A1891" s="3" t="s">
        <v>6136</v>
      </c>
      <c r="B1891" s="3" t="s">
        <v>545</v>
      </c>
      <c r="C1891" s="3" t="s">
        <v>1592</v>
      </c>
      <c r="D1891" t="s">
        <v>11032</v>
      </c>
      <c r="F1891" t="e">
        <f>VLOOKUP(D1891,'Students no-project'!G:G,1,FALSE)</f>
        <v>#N/A</v>
      </c>
      <c r="H1891" t="s">
        <v>13180</v>
      </c>
      <c r="J1891" t="e">
        <f>VLOOKUP(H1891,'Students no-project'!G:G,1,FALSE)</f>
        <v>#N/A</v>
      </c>
      <c r="N1891" t="e">
        <f>VLOOKUP(A1891,'Students no-project'!A:A,1,FALSE)</f>
        <v>#N/A</v>
      </c>
    </row>
    <row r="1892" spans="1:14" hidden="1" x14ac:dyDescent="0.25">
      <c r="A1892" s="3" t="s">
        <v>6751</v>
      </c>
      <c r="B1892" s="3" t="s">
        <v>404</v>
      </c>
      <c r="C1892" s="3" t="s">
        <v>147</v>
      </c>
      <c r="D1892" t="s">
        <v>11033</v>
      </c>
      <c r="F1892" t="e">
        <f>VLOOKUP(D1892,'Students no-project'!G:G,1,FALSE)</f>
        <v>#N/A</v>
      </c>
      <c r="H1892" t="s">
        <v>13181</v>
      </c>
      <c r="J1892" t="e">
        <f>VLOOKUP(H1892,'Students no-project'!G:G,1,FALSE)</f>
        <v>#N/A</v>
      </c>
      <c r="N1892" t="e">
        <f>VLOOKUP(A1892,'Students no-project'!A:A,1,FALSE)</f>
        <v>#N/A</v>
      </c>
    </row>
    <row r="1893" spans="1:14" hidden="1" x14ac:dyDescent="0.25">
      <c r="A1893" s="5" t="s">
        <v>4664</v>
      </c>
      <c r="B1893" s="5" t="s">
        <v>229</v>
      </c>
      <c r="C1893" s="5" t="s">
        <v>468</v>
      </c>
      <c r="D1893" t="s">
        <v>11034</v>
      </c>
      <c r="F1893" t="e">
        <f>VLOOKUP(D1893,'Students no-project'!G:G,1,FALSE)</f>
        <v>#N/A</v>
      </c>
      <c r="H1893" t="s">
        <v>13182</v>
      </c>
      <c r="J1893" t="e">
        <f>VLOOKUP(H1893,'Students no-project'!G:G,1,FALSE)</f>
        <v>#N/A</v>
      </c>
      <c r="N1893" t="e">
        <f>VLOOKUP(A1893,'Students no-project'!A:A,1,FALSE)</f>
        <v>#N/A</v>
      </c>
    </row>
    <row r="1894" spans="1:14" hidden="1" x14ac:dyDescent="0.25">
      <c r="A1894" s="3" t="s">
        <v>4664</v>
      </c>
      <c r="B1894" s="3" t="s">
        <v>146</v>
      </c>
      <c r="C1894" s="3" t="s">
        <v>12</v>
      </c>
      <c r="D1894" t="s">
        <v>11035</v>
      </c>
      <c r="F1894" t="e">
        <f>VLOOKUP(D1894,'Students no-project'!G:G,1,FALSE)</f>
        <v>#N/A</v>
      </c>
      <c r="H1894" t="s">
        <v>13183</v>
      </c>
      <c r="J1894" t="e">
        <f>VLOOKUP(H1894,'Students no-project'!G:G,1,FALSE)</f>
        <v>#N/A</v>
      </c>
      <c r="N1894" t="e">
        <f>VLOOKUP(A1894,'Students no-project'!A:A,1,FALSE)</f>
        <v>#N/A</v>
      </c>
    </row>
    <row r="1895" spans="1:14" hidden="1" x14ac:dyDescent="0.25">
      <c r="A1895" s="3" t="s">
        <v>3802</v>
      </c>
      <c r="B1895" s="3" t="s">
        <v>218</v>
      </c>
      <c r="C1895" s="3" t="s">
        <v>376</v>
      </c>
      <c r="D1895" t="s">
        <v>11036</v>
      </c>
      <c r="F1895" t="e">
        <f>VLOOKUP(D1895,'Students no-project'!G:G,1,FALSE)</f>
        <v>#N/A</v>
      </c>
      <c r="H1895" t="s">
        <v>13184</v>
      </c>
      <c r="J1895" t="e">
        <f>VLOOKUP(H1895,'Students no-project'!G:G,1,FALSE)</f>
        <v>#N/A</v>
      </c>
      <c r="N1895" t="e">
        <f>VLOOKUP(A1895,'Students no-project'!A:A,1,FALSE)</f>
        <v>#N/A</v>
      </c>
    </row>
    <row r="1896" spans="1:14" hidden="1" x14ac:dyDescent="0.25">
      <c r="A1896" s="3" t="s">
        <v>6758</v>
      </c>
      <c r="B1896" s="3" t="s">
        <v>229</v>
      </c>
      <c r="C1896" s="3" t="s">
        <v>327</v>
      </c>
      <c r="D1896" t="s">
        <v>11037</v>
      </c>
      <c r="F1896" t="e">
        <f>VLOOKUP(D1896,'Students no-project'!G:G,1,FALSE)</f>
        <v>#N/A</v>
      </c>
      <c r="H1896" t="s">
        <v>13185</v>
      </c>
      <c r="J1896" t="e">
        <f>VLOOKUP(H1896,'Students no-project'!G:G,1,FALSE)</f>
        <v>#N/A</v>
      </c>
      <c r="N1896" t="e">
        <f>VLOOKUP(A1896,'Students no-project'!A:A,1,FALSE)</f>
        <v>#N/A</v>
      </c>
    </row>
    <row r="1897" spans="1:14" hidden="1" x14ac:dyDescent="0.25">
      <c r="A1897" s="3" t="s">
        <v>3214</v>
      </c>
      <c r="B1897" s="3" t="s">
        <v>33</v>
      </c>
      <c r="C1897" s="3" t="s">
        <v>20</v>
      </c>
      <c r="D1897" t="s">
        <v>11038</v>
      </c>
      <c r="F1897" t="e">
        <f>VLOOKUP(D1897,'Students no-project'!G:G,1,FALSE)</f>
        <v>#N/A</v>
      </c>
      <c r="H1897" t="s">
        <v>13186</v>
      </c>
      <c r="J1897" t="e">
        <f>VLOOKUP(H1897,'Students no-project'!G:G,1,FALSE)</f>
        <v>#N/A</v>
      </c>
      <c r="N1897" t="e">
        <f>VLOOKUP(A1897,'Students no-project'!A:A,1,FALSE)</f>
        <v>#N/A</v>
      </c>
    </row>
    <row r="1898" spans="1:14" hidden="1" x14ac:dyDescent="0.25">
      <c r="A1898" s="3" t="s">
        <v>6389</v>
      </c>
      <c r="B1898" s="3" t="s">
        <v>743</v>
      </c>
      <c r="C1898" s="3" t="s">
        <v>347</v>
      </c>
      <c r="D1898" t="s">
        <v>11039</v>
      </c>
      <c r="F1898" t="e">
        <f>VLOOKUP(D1898,'Students no-project'!G:G,1,FALSE)</f>
        <v>#N/A</v>
      </c>
      <c r="H1898" t="s">
        <v>13187</v>
      </c>
      <c r="J1898" t="e">
        <f>VLOOKUP(H1898,'Students no-project'!G:G,1,FALSE)</f>
        <v>#N/A</v>
      </c>
      <c r="N1898" t="e">
        <f>VLOOKUP(A1898,'Students no-project'!A:A,1,FALSE)</f>
        <v>#N/A</v>
      </c>
    </row>
    <row r="1899" spans="1:14" hidden="1" x14ac:dyDescent="0.25">
      <c r="A1899" s="3" t="s">
        <v>1301</v>
      </c>
      <c r="B1899" s="3" t="s">
        <v>367</v>
      </c>
      <c r="C1899" s="3" t="s">
        <v>399</v>
      </c>
      <c r="D1899" t="s">
        <v>11040</v>
      </c>
      <c r="F1899" t="e">
        <f>VLOOKUP(D1899,'Students no-project'!G:G,1,FALSE)</f>
        <v>#N/A</v>
      </c>
      <c r="H1899" t="s">
        <v>13188</v>
      </c>
      <c r="J1899" t="e">
        <f>VLOOKUP(H1899,'Students no-project'!G:G,1,FALSE)</f>
        <v>#N/A</v>
      </c>
      <c r="N1899" t="e">
        <f>VLOOKUP(A1899,'Students no-project'!A:A,1,FALSE)</f>
        <v>#N/A</v>
      </c>
    </row>
    <row r="1900" spans="1:14" hidden="1" x14ac:dyDescent="0.25">
      <c r="A1900" s="3" t="s">
        <v>3730</v>
      </c>
      <c r="B1900" s="3" t="s">
        <v>3731</v>
      </c>
      <c r="C1900" s="3" t="s">
        <v>3732</v>
      </c>
      <c r="D1900" t="s">
        <v>11041</v>
      </c>
      <c r="F1900" t="e">
        <f>VLOOKUP(D1900,'Students no-project'!G:G,1,FALSE)</f>
        <v>#N/A</v>
      </c>
      <c r="H1900" t="s">
        <v>13189</v>
      </c>
      <c r="J1900" t="e">
        <f>VLOOKUP(H1900,'Students no-project'!G:G,1,FALSE)</f>
        <v>#N/A</v>
      </c>
      <c r="N1900" t="e">
        <f>VLOOKUP(A1900,'Students no-project'!A:A,1,FALSE)</f>
        <v>#N/A</v>
      </c>
    </row>
    <row r="1901" spans="1:14" hidden="1" x14ac:dyDescent="0.25">
      <c r="A1901" s="3" t="s">
        <v>8472</v>
      </c>
      <c r="B1901" s="3" t="s">
        <v>6048</v>
      </c>
      <c r="C1901" s="3" t="s">
        <v>8473</v>
      </c>
      <c r="D1901" t="s">
        <v>11042</v>
      </c>
      <c r="F1901" t="e">
        <f>VLOOKUP(D1901,'Students no-project'!G:G,1,FALSE)</f>
        <v>#N/A</v>
      </c>
      <c r="H1901" t="s">
        <v>13190</v>
      </c>
      <c r="J1901" t="e">
        <f>VLOOKUP(H1901,'Students no-project'!G:G,1,FALSE)</f>
        <v>#N/A</v>
      </c>
      <c r="N1901" t="e">
        <f>VLOOKUP(A1901,'Students no-project'!A:A,1,FALSE)</f>
        <v>#N/A</v>
      </c>
    </row>
    <row r="1902" spans="1:14" hidden="1" x14ac:dyDescent="0.25">
      <c r="A1902" s="3" t="s">
        <v>7448</v>
      </c>
      <c r="B1902" s="3" t="s">
        <v>218</v>
      </c>
      <c r="C1902" s="3" t="s">
        <v>410</v>
      </c>
      <c r="D1902" t="s">
        <v>11043</v>
      </c>
      <c r="F1902" t="e">
        <f>VLOOKUP(D1902,'Students no-project'!G:G,1,FALSE)</f>
        <v>#N/A</v>
      </c>
      <c r="H1902" t="s">
        <v>13191</v>
      </c>
      <c r="J1902" t="e">
        <f>VLOOKUP(H1902,'Students no-project'!G:G,1,FALSE)</f>
        <v>#N/A</v>
      </c>
      <c r="N1902" t="e">
        <f>VLOOKUP(A1902,'Students no-project'!A:A,1,FALSE)</f>
        <v>#N/A</v>
      </c>
    </row>
    <row r="1903" spans="1:14" hidden="1" x14ac:dyDescent="0.25">
      <c r="A1903" s="3" t="s">
        <v>6222</v>
      </c>
      <c r="B1903" s="3" t="s">
        <v>6223</v>
      </c>
      <c r="C1903" s="3" t="s">
        <v>1152</v>
      </c>
      <c r="D1903" t="s">
        <v>11044</v>
      </c>
      <c r="F1903" t="e">
        <f>VLOOKUP(D1903,'Students no-project'!G:G,1,FALSE)</f>
        <v>#N/A</v>
      </c>
      <c r="H1903" t="s">
        <v>13192</v>
      </c>
      <c r="J1903" t="e">
        <f>VLOOKUP(H1903,'Students no-project'!G:G,1,FALSE)</f>
        <v>#N/A</v>
      </c>
      <c r="N1903" t="e">
        <f>VLOOKUP(A1903,'Students no-project'!A:A,1,FALSE)</f>
        <v>#N/A</v>
      </c>
    </row>
    <row r="1904" spans="1:14" hidden="1" x14ac:dyDescent="0.25">
      <c r="A1904" s="3" t="s">
        <v>5285</v>
      </c>
      <c r="B1904" s="3" t="s">
        <v>1415</v>
      </c>
      <c r="D1904" t="s">
        <v>11045</v>
      </c>
      <c r="F1904" t="e">
        <f>VLOOKUP(D1904,'Students no-project'!G:G,1,FALSE)</f>
        <v>#N/A</v>
      </c>
      <c r="H1904" t="s">
        <v>11045</v>
      </c>
      <c r="J1904" t="e">
        <f>VLOOKUP(H1904,'Students no-project'!G:G,1,FALSE)</f>
        <v>#N/A</v>
      </c>
      <c r="N1904" t="e">
        <f>VLOOKUP(A1904,'Students no-project'!A:A,1,FALSE)</f>
        <v>#N/A</v>
      </c>
    </row>
    <row r="1905" spans="1:14" hidden="1" x14ac:dyDescent="0.25">
      <c r="A1905" s="3" t="s">
        <v>6596</v>
      </c>
      <c r="B1905" s="3" t="s">
        <v>6597</v>
      </c>
      <c r="D1905" t="s">
        <v>11046</v>
      </c>
      <c r="F1905" t="e">
        <f>VLOOKUP(D1905,'Students no-project'!G:G,1,FALSE)</f>
        <v>#N/A</v>
      </c>
      <c r="H1905" t="s">
        <v>11046</v>
      </c>
      <c r="J1905" t="e">
        <f>VLOOKUP(H1905,'Students no-project'!G:G,1,FALSE)</f>
        <v>#N/A</v>
      </c>
      <c r="N1905" t="e">
        <f>VLOOKUP(A1905,'Students no-project'!A:A,1,FALSE)</f>
        <v>#N/A</v>
      </c>
    </row>
    <row r="1906" spans="1:14" hidden="1" x14ac:dyDescent="0.25">
      <c r="A1906" s="3" t="s">
        <v>5712</v>
      </c>
      <c r="B1906" s="3" t="s">
        <v>5713</v>
      </c>
      <c r="C1906" s="3" t="s">
        <v>5714</v>
      </c>
      <c r="D1906" t="s">
        <v>11047</v>
      </c>
      <c r="F1906" t="e">
        <f>VLOOKUP(D1906,'Students no-project'!G:G,1,FALSE)</f>
        <v>#N/A</v>
      </c>
      <c r="H1906" t="s">
        <v>13193</v>
      </c>
      <c r="J1906" t="e">
        <f>VLOOKUP(H1906,'Students no-project'!G:G,1,FALSE)</f>
        <v>#N/A</v>
      </c>
      <c r="N1906" t="e">
        <f>VLOOKUP(A1906,'Students no-project'!A:A,1,FALSE)</f>
        <v>#N/A</v>
      </c>
    </row>
    <row r="1907" spans="1:14" hidden="1" x14ac:dyDescent="0.25">
      <c r="A1907" s="3" t="s">
        <v>3052</v>
      </c>
      <c r="B1907" s="3" t="s">
        <v>911</v>
      </c>
      <c r="C1907" s="3" t="s">
        <v>1133</v>
      </c>
      <c r="D1907" t="s">
        <v>11048</v>
      </c>
      <c r="F1907" t="e">
        <f>VLOOKUP(D1907,'Students no-project'!G:G,1,FALSE)</f>
        <v>#N/A</v>
      </c>
      <c r="H1907" t="s">
        <v>13194</v>
      </c>
      <c r="J1907" t="e">
        <f>VLOOKUP(H1907,'Students no-project'!G:G,1,FALSE)</f>
        <v>#N/A</v>
      </c>
      <c r="N1907" t="e">
        <f>VLOOKUP(A1907,'Students no-project'!A:A,1,FALSE)</f>
        <v>#N/A</v>
      </c>
    </row>
    <row r="1908" spans="1:14" hidden="1" x14ac:dyDescent="0.25">
      <c r="A1908" s="3" t="s">
        <v>1664</v>
      </c>
      <c r="B1908" s="3" t="s">
        <v>1665</v>
      </c>
      <c r="D1908" t="s">
        <v>11049</v>
      </c>
      <c r="F1908" t="e">
        <f>VLOOKUP(D1908,'Students no-project'!G:G,1,FALSE)</f>
        <v>#N/A</v>
      </c>
      <c r="H1908" t="s">
        <v>11049</v>
      </c>
      <c r="J1908" t="e">
        <f>VLOOKUP(H1908,'Students no-project'!G:G,1,FALSE)</f>
        <v>#N/A</v>
      </c>
      <c r="N1908" t="e">
        <f>VLOOKUP(A1908,'Students no-project'!A:A,1,FALSE)</f>
        <v>#N/A</v>
      </c>
    </row>
    <row r="1909" spans="1:14" hidden="1" x14ac:dyDescent="0.25">
      <c r="A1909" s="3" t="s">
        <v>622</v>
      </c>
      <c r="B1909" s="3" t="s">
        <v>623</v>
      </c>
      <c r="D1909" t="s">
        <v>11050</v>
      </c>
      <c r="F1909" t="e">
        <f>VLOOKUP(D1909,'Students no-project'!G:G,1,FALSE)</f>
        <v>#N/A</v>
      </c>
      <c r="H1909" t="s">
        <v>11050</v>
      </c>
      <c r="J1909" t="e">
        <f>VLOOKUP(H1909,'Students no-project'!G:G,1,FALSE)</f>
        <v>#N/A</v>
      </c>
      <c r="N1909" t="e">
        <f>VLOOKUP(A1909,'Students no-project'!A:A,1,FALSE)</f>
        <v>#N/A</v>
      </c>
    </row>
    <row r="1910" spans="1:14" hidden="1" x14ac:dyDescent="0.25">
      <c r="A1910" s="3" t="s">
        <v>6022</v>
      </c>
      <c r="B1910" s="3" t="s">
        <v>1186</v>
      </c>
      <c r="C1910" s="3" t="s">
        <v>540</v>
      </c>
      <c r="D1910" t="s">
        <v>11051</v>
      </c>
      <c r="F1910" t="e">
        <f>VLOOKUP(D1910,'Students no-project'!G:G,1,FALSE)</f>
        <v>#N/A</v>
      </c>
      <c r="H1910" t="s">
        <v>13195</v>
      </c>
      <c r="J1910" t="e">
        <f>VLOOKUP(H1910,'Students no-project'!G:G,1,FALSE)</f>
        <v>#N/A</v>
      </c>
      <c r="N1910" t="e">
        <f>VLOOKUP(A1910,'Students no-project'!A:A,1,FALSE)</f>
        <v>#N/A</v>
      </c>
    </row>
    <row r="1911" spans="1:14" hidden="1" x14ac:dyDescent="0.25">
      <c r="A1911" s="3" t="s">
        <v>7291</v>
      </c>
      <c r="B1911" s="3" t="s">
        <v>911</v>
      </c>
      <c r="C1911" s="3" t="s">
        <v>7292</v>
      </c>
      <c r="D1911" t="s">
        <v>11052</v>
      </c>
      <c r="F1911" t="e">
        <f>VLOOKUP(D1911,'Students no-project'!G:G,1,FALSE)</f>
        <v>#N/A</v>
      </c>
      <c r="H1911" t="s">
        <v>13196</v>
      </c>
      <c r="J1911" t="e">
        <f>VLOOKUP(H1911,'Students no-project'!G:G,1,FALSE)</f>
        <v>#N/A</v>
      </c>
      <c r="N1911" t="e">
        <f>VLOOKUP(A1911,'Students no-project'!A:A,1,FALSE)</f>
        <v>#N/A</v>
      </c>
    </row>
    <row r="1912" spans="1:14" hidden="1" x14ac:dyDescent="0.25">
      <c r="A1912" s="3" t="s">
        <v>5228</v>
      </c>
      <c r="B1912" s="3" t="s">
        <v>367</v>
      </c>
      <c r="C1912" s="3" t="s">
        <v>2073</v>
      </c>
      <c r="D1912" t="s">
        <v>11053</v>
      </c>
      <c r="F1912" t="e">
        <f>VLOOKUP(D1912,'Students no-project'!G:G,1,FALSE)</f>
        <v>#N/A</v>
      </c>
      <c r="H1912" t="s">
        <v>13197</v>
      </c>
      <c r="J1912" t="e">
        <f>VLOOKUP(H1912,'Students no-project'!G:G,1,FALSE)</f>
        <v>#N/A</v>
      </c>
      <c r="N1912" t="e">
        <f>VLOOKUP(A1912,'Students no-project'!A:A,1,FALSE)</f>
        <v>#N/A</v>
      </c>
    </row>
    <row r="1913" spans="1:14" hidden="1" x14ac:dyDescent="0.25">
      <c r="A1913" s="3" t="s">
        <v>6148</v>
      </c>
      <c r="B1913" s="3" t="s">
        <v>6149</v>
      </c>
      <c r="D1913" t="s">
        <v>11054</v>
      </c>
      <c r="F1913" t="e">
        <f>VLOOKUP(D1913,'Students no-project'!G:G,1,FALSE)</f>
        <v>#N/A</v>
      </c>
      <c r="H1913" t="s">
        <v>11054</v>
      </c>
      <c r="J1913" t="e">
        <f>VLOOKUP(H1913,'Students no-project'!G:G,1,FALSE)</f>
        <v>#N/A</v>
      </c>
      <c r="N1913" t="e">
        <f>VLOOKUP(A1913,'Students no-project'!A:A,1,FALSE)</f>
        <v>#N/A</v>
      </c>
    </row>
    <row r="1914" spans="1:14" hidden="1" x14ac:dyDescent="0.25">
      <c r="A1914" s="3" t="s">
        <v>5299</v>
      </c>
      <c r="B1914" s="3" t="s">
        <v>5300</v>
      </c>
      <c r="D1914" t="s">
        <v>11055</v>
      </c>
      <c r="F1914" t="e">
        <f>VLOOKUP(D1914,'Students no-project'!G:G,1,FALSE)</f>
        <v>#N/A</v>
      </c>
      <c r="H1914" t="s">
        <v>11055</v>
      </c>
      <c r="J1914" t="e">
        <f>VLOOKUP(H1914,'Students no-project'!G:G,1,FALSE)</f>
        <v>#N/A</v>
      </c>
      <c r="N1914" t="e">
        <f>VLOOKUP(A1914,'Students no-project'!A:A,1,FALSE)</f>
        <v>#N/A</v>
      </c>
    </row>
    <row r="1915" spans="1:14" hidden="1" x14ac:dyDescent="0.25">
      <c r="A1915" s="3" t="s">
        <v>2608</v>
      </c>
      <c r="B1915" s="3" t="s">
        <v>2609</v>
      </c>
      <c r="C1915" s="3" t="s">
        <v>2610</v>
      </c>
      <c r="D1915" t="s">
        <v>11056</v>
      </c>
      <c r="F1915" t="e">
        <f>VLOOKUP(D1915,'Students no-project'!G:G,1,FALSE)</f>
        <v>#N/A</v>
      </c>
      <c r="H1915" t="s">
        <v>13198</v>
      </c>
      <c r="J1915" t="e">
        <f>VLOOKUP(H1915,'Students no-project'!G:G,1,FALSE)</f>
        <v>#N/A</v>
      </c>
      <c r="N1915" t="e">
        <f>VLOOKUP(A1915,'Students no-project'!A:A,1,FALSE)</f>
        <v>#N/A</v>
      </c>
    </row>
    <row r="1916" spans="1:14" hidden="1" x14ac:dyDescent="0.25">
      <c r="A1916" s="3" t="s">
        <v>436</v>
      </c>
      <c r="B1916" s="3" t="s">
        <v>437</v>
      </c>
      <c r="C1916" s="3" t="s">
        <v>438</v>
      </c>
      <c r="D1916" t="s">
        <v>11057</v>
      </c>
      <c r="F1916" t="e">
        <f>VLOOKUP(D1916,'Students no-project'!G:G,1,FALSE)</f>
        <v>#N/A</v>
      </c>
      <c r="H1916" t="s">
        <v>13199</v>
      </c>
      <c r="J1916" t="e">
        <f>VLOOKUP(H1916,'Students no-project'!G:G,1,FALSE)</f>
        <v>#N/A</v>
      </c>
      <c r="N1916" t="e">
        <f>VLOOKUP(A1916,'Students no-project'!A:A,1,FALSE)</f>
        <v>#N/A</v>
      </c>
    </row>
    <row r="1917" spans="1:14" hidden="1" x14ac:dyDescent="0.25">
      <c r="A1917" s="3" t="s">
        <v>481</v>
      </c>
      <c r="B1917" s="3" t="s">
        <v>33</v>
      </c>
      <c r="C1917" s="3" t="s">
        <v>310</v>
      </c>
      <c r="D1917" t="s">
        <v>11058</v>
      </c>
      <c r="F1917" t="e">
        <f>VLOOKUP(D1917,'Students no-project'!G:G,1,FALSE)</f>
        <v>#N/A</v>
      </c>
      <c r="H1917" t="s">
        <v>13200</v>
      </c>
      <c r="J1917" t="e">
        <f>VLOOKUP(H1917,'Students no-project'!G:G,1,FALSE)</f>
        <v>#N/A</v>
      </c>
      <c r="N1917" t="e">
        <f>VLOOKUP(A1917,'Students no-project'!A:A,1,FALSE)</f>
        <v>#N/A</v>
      </c>
    </row>
    <row r="1918" spans="1:14" hidden="1" x14ac:dyDescent="0.25">
      <c r="A1918" s="3" t="s">
        <v>426</v>
      </c>
      <c r="B1918" s="3" t="s">
        <v>427</v>
      </c>
      <c r="C1918" s="3" t="s">
        <v>428</v>
      </c>
      <c r="D1918" t="s">
        <v>11059</v>
      </c>
      <c r="F1918" t="e">
        <f>VLOOKUP(D1918,'Students no-project'!G:G,1,FALSE)</f>
        <v>#N/A</v>
      </c>
      <c r="H1918" t="s">
        <v>13201</v>
      </c>
      <c r="J1918" t="e">
        <f>VLOOKUP(H1918,'Students no-project'!G:G,1,FALSE)</f>
        <v>#N/A</v>
      </c>
      <c r="N1918" t="e">
        <f>VLOOKUP(A1918,'Students no-project'!A:A,1,FALSE)</f>
        <v>#N/A</v>
      </c>
    </row>
    <row r="1919" spans="1:14" hidden="1" x14ac:dyDescent="0.25">
      <c r="A1919" s="3" t="s">
        <v>2528</v>
      </c>
      <c r="B1919" s="3" t="s">
        <v>2529</v>
      </c>
      <c r="C1919" s="3" t="s">
        <v>2530</v>
      </c>
      <c r="D1919" t="s">
        <v>11060</v>
      </c>
      <c r="F1919" t="e">
        <f>VLOOKUP(D1919,'Students no-project'!G:G,1,FALSE)</f>
        <v>#N/A</v>
      </c>
      <c r="H1919" t="s">
        <v>13202</v>
      </c>
      <c r="J1919" t="e">
        <f>VLOOKUP(H1919,'Students no-project'!G:G,1,FALSE)</f>
        <v>#N/A</v>
      </c>
      <c r="N1919" t="e">
        <f>VLOOKUP(A1919,'Students no-project'!A:A,1,FALSE)</f>
        <v>#N/A</v>
      </c>
    </row>
    <row r="1920" spans="1:14" hidden="1" x14ac:dyDescent="0.25">
      <c r="A1920" s="3" t="s">
        <v>6016</v>
      </c>
      <c r="B1920" s="3" t="s">
        <v>4866</v>
      </c>
      <c r="C1920" s="3" t="s">
        <v>1008</v>
      </c>
      <c r="D1920" t="s">
        <v>11061</v>
      </c>
      <c r="F1920" t="e">
        <f>VLOOKUP(D1920,'Students no-project'!G:G,1,FALSE)</f>
        <v>#N/A</v>
      </c>
      <c r="H1920" t="s">
        <v>13203</v>
      </c>
      <c r="J1920" t="e">
        <f>VLOOKUP(H1920,'Students no-project'!G:G,1,FALSE)</f>
        <v>#N/A</v>
      </c>
      <c r="N1920" t="e">
        <f>VLOOKUP(A1920,'Students no-project'!A:A,1,FALSE)</f>
        <v>#N/A</v>
      </c>
    </row>
    <row r="1921" spans="1:14" hidden="1" x14ac:dyDescent="0.25">
      <c r="A1921" s="3" t="s">
        <v>5199</v>
      </c>
      <c r="B1921" s="3" t="s">
        <v>5200</v>
      </c>
      <c r="C1921" s="3" t="s">
        <v>5201</v>
      </c>
      <c r="D1921" t="s">
        <v>11062</v>
      </c>
      <c r="F1921" t="e">
        <f>VLOOKUP(D1921,'Students no-project'!G:G,1,FALSE)</f>
        <v>#N/A</v>
      </c>
      <c r="H1921" t="s">
        <v>13204</v>
      </c>
      <c r="J1921" t="e">
        <f>VLOOKUP(H1921,'Students no-project'!G:G,1,FALSE)</f>
        <v>#N/A</v>
      </c>
      <c r="N1921" t="e">
        <f>VLOOKUP(A1921,'Students no-project'!A:A,1,FALSE)</f>
        <v>#N/A</v>
      </c>
    </row>
    <row r="1922" spans="1:14" hidden="1" x14ac:dyDescent="0.25">
      <c r="A1922" s="3" t="s">
        <v>4878</v>
      </c>
      <c r="B1922" s="3" t="s">
        <v>113</v>
      </c>
      <c r="C1922" s="3" t="s">
        <v>161</v>
      </c>
      <c r="D1922" t="s">
        <v>11063</v>
      </c>
      <c r="F1922" t="e">
        <f>VLOOKUP(D1922,'Students no-project'!G:G,1,FALSE)</f>
        <v>#N/A</v>
      </c>
      <c r="H1922" t="s">
        <v>13205</v>
      </c>
      <c r="J1922" t="e">
        <f>VLOOKUP(H1922,'Students no-project'!G:G,1,FALSE)</f>
        <v>#N/A</v>
      </c>
      <c r="N1922" t="e">
        <f>VLOOKUP(A1922,'Students no-project'!A:A,1,FALSE)</f>
        <v>#N/A</v>
      </c>
    </row>
    <row r="1923" spans="1:14" hidden="1" x14ac:dyDescent="0.25">
      <c r="A1923" s="3" t="s">
        <v>199</v>
      </c>
      <c r="B1923" s="3" t="s">
        <v>166</v>
      </c>
      <c r="C1923" s="3" t="s">
        <v>96</v>
      </c>
      <c r="D1923" t="s">
        <v>11064</v>
      </c>
      <c r="F1923" t="e">
        <f>VLOOKUP(D1923,'Students no-project'!G:G,1,FALSE)</f>
        <v>#N/A</v>
      </c>
      <c r="H1923" t="s">
        <v>13206</v>
      </c>
      <c r="J1923" t="e">
        <f>VLOOKUP(H1923,'Students no-project'!G:G,1,FALSE)</f>
        <v>#N/A</v>
      </c>
      <c r="N1923" t="e">
        <f>VLOOKUP(A1923,'Students no-project'!A:A,1,FALSE)</f>
        <v>#N/A</v>
      </c>
    </row>
    <row r="1924" spans="1:14" hidden="1" x14ac:dyDescent="0.25">
      <c r="A1924" s="3" t="s">
        <v>5463</v>
      </c>
      <c r="B1924" s="3" t="s">
        <v>1794</v>
      </c>
      <c r="C1924" s="3" t="s">
        <v>5464</v>
      </c>
      <c r="D1924" t="s">
        <v>11065</v>
      </c>
      <c r="F1924" t="e">
        <f>VLOOKUP(D1924,'Students no-project'!G:G,1,FALSE)</f>
        <v>#N/A</v>
      </c>
      <c r="H1924" t="s">
        <v>13207</v>
      </c>
      <c r="J1924" t="e">
        <f>VLOOKUP(H1924,'Students no-project'!G:G,1,FALSE)</f>
        <v>#N/A</v>
      </c>
      <c r="N1924" t="e">
        <f>VLOOKUP(A1924,'Students no-project'!A:A,1,FALSE)</f>
        <v>#N/A</v>
      </c>
    </row>
    <row r="1925" spans="1:14" hidden="1" x14ac:dyDescent="0.25">
      <c r="A1925" s="3" t="s">
        <v>6637</v>
      </c>
      <c r="B1925" s="3" t="s">
        <v>1464</v>
      </c>
      <c r="C1925" s="3" t="s">
        <v>27</v>
      </c>
      <c r="D1925" t="s">
        <v>11066</v>
      </c>
      <c r="F1925" t="e">
        <f>VLOOKUP(D1925,'Students no-project'!G:G,1,FALSE)</f>
        <v>#N/A</v>
      </c>
      <c r="H1925" t="s">
        <v>13208</v>
      </c>
      <c r="J1925" t="e">
        <f>VLOOKUP(H1925,'Students no-project'!G:G,1,FALSE)</f>
        <v>#N/A</v>
      </c>
      <c r="N1925" t="e">
        <f>VLOOKUP(A1925,'Students no-project'!A:A,1,FALSE)</f>
        <v>#N/A</v>
      </c>
    </row>
    <row r="1926" spans="1:14" hidden="1" x14ac:dyDescent="0.25">
      <c r="A1926" s="3" t="s">
        <v>6064</v>
      </c>
      <c r="B1926" s="3" t="s">
        <v>807</v>
      </c>
      <c r="C1926" s="3" t="s">
        <v>147</v>
      </c>
      <c r="D1926" t="s">
        <v>11067</v>
      </c>
      <c r="F1926" t="e">
        <f>VLOOKUP(D1926,'Students no-project'!G:G,1,FALSE)</f>
        <v>#N/A</v>
      </c>
      <c r="H1926" t="s">
        <v>13209</v>
      </c>
      <c r="J1926" t="e">
        <f>VLOOKUP(H1926,'Students no-project'!G:G,1,FALSE)</f>
        <v>#N/A</v>
      </c>
      <c r="N1926" t="e">
        <f>VLOOKUP(A1926,'Students no-project'!A:A,1,FALSE)</f>
        <v>#N/A</v>
      </c>
    </row>
    <row r="1927" spans="1:14" hidden="1" x14ac:dyDescent="0.25">
      <c r="A1927" s="3" t="s">
        <v>742</v>
      </c>
      <c r="B1927" s="3" t="s">
        <v>743</v>
      </c>
      <c r="C1927" s="3" t="s">
        <v>147</v>
      </c>
      <c r="D1927" t="s">
        <v>11068</v>
      </c>
      <c r="F1927" t="e">
        <f>VLOOKUP(D1927,'Students no-project'!G:G,1,FALSE)</f>
        <v>#N/A</v>
      </c>
      <c r="H1927" t="s">
        <v>13210</v>
      </c>
      <c r="J1927" t="e">
        <f>VLOOKUP(H1927,'Students no-project'!G:G,1,FALSE)</f>
        <v>#N/A</v>
      </c>
      <c r="N1927" t="e">
        <f>VLOOKUP(A1927,'Students no-project'!A:A,1,FALSE)</f>
        <v>#N/A</v>
      </c>
    </row>
    <row r="1928" spans="1:14" hidden="1" x14ac:dyDescent="0.25">
      <c r="A1928" s="3" t="s">
        <v>4249</v>
      </c>
      <c r="B1928" s="3" t="s">
        <v>229</v>
      </c>
      <c r="D1928" t="s">
        <v>11069</v>
      </c>
      <c r="F1928" t="e">
        <f>VLOOKUP(D1928,'Students no-project'!G:G,1,FALSE)</f>
        <v>#N/A</v>
      </c>
      <c r="H1928" t="s">
        <v>11069</v>
      </c>
      <c r="J1928" t="e">
        <f>VLOOKUP(H1928,'Students no-project'!G:G,1,FALSE)</f>
        <v>#N/A</v>
      </c>
      <c r="N1928" t="e">
        <f>VLOOKUP(A1928,'Students no-project'!A:A,1,FALSE)</f>
        <v>#N/A</v>
      </c>
    </row>
    <row r="1929" spans="1:14" hidden="1" x14ac:dyDescent="0.25">
      <c r="A1929" s="3" t="s">
        <v>4249</v>
      </c>
      <c r="B1929" s="3" t="s">
        <v>171</v>
      </c>
      <c r="C1929" s="3" t="s">
        <v>147</v>
      </c>
      <c r="D1929" t="s">
        <v>11070</v>
      </c>
      <c r="F1929" t="e">
        <f>VLOOKUP(D1929,'Students no-project'!G:G,1,FALSE)</f>
        <v>#N/A</v>
      </c>
      <c r="H1929" t="s">
        <v>13211</v>
      </c>
      <c r="J1929" t="e">
        <f>VLOOKUP(H1929,'Students no-project'!G:G,1,FALSE)</f>
        <v>#N/A</v>
      </c>
      <c r="N1929" t="e">
        <f>VLOOKUP(A1929,'Students no-project'!A:A,1,FALSE)</f>
        <v>#N/A</v>
      </c>
    </row>
    <row r="1930" spans="1:14" hidden="1" x14ac:dyDescent="0.25">
      <c r="A1930" s="3" t="s">
        <v>7038</v>
      </c>
      <c r="B1930" s="3" t="s">
        <v>5232</v>
      </c>
      <c r="C1930" s="3" t="s">
        <v>20</v>
      </c>
      <c r="D1930" t="s">
        <v>11071</v>
      </c>
      <c r="F1930" t="e">
        <f>VLOOKUP(D1930,'Students no-project'!G:G,1,FALSE)</f>
        <v>#N/A</v>
      </c>
      <c r="H1930" t="s">
        <v>13212</v>
      </c>
      <c r="J1930" t="e">
        <f>VLOOKUP(H1930,'Students no-project'!G:G,1,FALSE)</f>
        <v>#N/A</v>
      </c>
      <c r="N1930" t="e">
        <f>VLOOKUP(A1930,'Students no-project'!A:A,1,FALSE)</f>
        <v>#N/A</v>
      </c>
    </row>
    <row r="1931" spans="1:14" hidden="1" x14ac:dyDescent="0.25">
      <c r="A1931" s="3" t="s">
        <v>7385</v>
      </c>
      <c r="B1931" s="3" t="s">
        <v>7386</v>
      </c>
      <c r="C1931" s="3" t="s">
        <v>4826</v>
      </c>
      <c r="D1931" t="s">
        <v>11072</v>
      </c>
      <c r="F1931" t="e">
        <f>VLOOKUP(D1931,'Students no-project'!G:G,1,FALSE)</f>
        <v>#N/A</v>
      </c>
      <c r="H1931" t="s">
        <v>13213</v>
      </c>
      <c r="J1931" t="e">
        <f>VLOOKUP(H1931,'Students no-project'!G:G,1,FALSE)</f>
        <v>#N/A</v>
      </c>
      <c r="N1931" t="e">
        <f>VLOOKUP(A1931,'Students no-project'!A:A,1,FALSE)</f>
        <v>#N/A</v>
      </c>
    </row>
    <row r="1932" spans="1:14" hidden="1" x14ac:dyDescent="0.25">
      <c r="A1932" s="3" t="s">
        <v>1377</v>
      </c>
      <c r="B1932" s="3" t="s">
        <v>1378</v>
      </c>
      <c r="C1932" s="3" t="s">
        <v>1379</v>
      </c>
      <c r="D1932" t="s">
        <v>11073</v>
      </c>
      <c r="F1932" t="e">
        <f>VLOOKUP(D1932,'Students no-project'!G:G,1,FALSE)</f>
        <v>#N/A</v>
      </c>
      <c r="H1932" t="s">
        <v>13214</v>
      </c>
      <c r="J1932" t="e">
        <f>VLOOKUP(H1932,'Students no-project'!G:G,1,FALSE)</f>
        <v>#N/A</v>
      </c>
      <c r="N1932" t="e">
        <f>VLOOKUP(A1932,'Students no-project'!A:A,1,FALSE)</f>
        <v>#N/A</v>
      </c>
    </row>
    <row r="1933" spans="1:14" hidden="1" x14ac:dyDescent="0.25">
      <c r="A1933" s="3" t="s">
        <v>4976</v>
      </c>
      <c r="B1933" s="3" t="s">
        <v>496</v>
      </c>
      <c r="C1933" s="3" t="s">
        <v>78</v>
      </c>
      <c r="D1933" t="s">
        <v>11074</v>
      </c>
      <c r="F1933" t="e">
        <f>VLOOKUP(D1933,'Students no-project'!G:G,1,FALSE)</f>
        <v>#N/A</v>
      </c>
      <c r="H1933" t="s">
        <v>13215</v>
      </c>
      <c r="J1933" t="e">
        <f>VLOOKUP(H1933,'Students no-project'!G:G,1,FALSE)</f>
        <v>#N/A</v>
      </c>
      <c r="N1933" t="e">
        <f>VLOOKUP(A1933,'Students no-project'!A:A,1,FALSE)</f>
        <v>#N/A</v>
      </c>
    </row>
    <row r="1934" spans="1:14" hidden="1" x14ac:dyDescent="0.25">
      <c r="A1934" s="3" t="s">
        <v>8467</v>
      </c>
      <c r="B1934" s="3" t="s">
        <v>346</v>
      </c>
      <c r="C1934" s="3" t="s">
        <v>468</v>
      </c>
      <c r="D1934" t="s">
        <v>11075</v>
      </c>
      <c r="F1934" t="e">
        <f>VLOOKUP(D1934,'Students no-project'!G:G,1,FALSE)</f>
        <v>#N/A</v>
      </c>
      <c r="H1934" t="s">
        <v>13216</v>
      </c>
      <c r="J1934" t="e">
        <f>VLOOKUP(H1934,'Students no-project'!G:G,1,FALSE)</f>
        <v>#N/A</v>
      </c>
      <c r="N1934" t="e">
        <f>VLOOKUP(A1934,'Students no-project'!A:A,1,FALSE)</f>
        <v>#N/A</v>
      </c>
    </row>
    <row r="1935" spans="1:14" hidden="1" x14ac:dyDescent="0.25">
      <c r="A1935" s="3" t="s">
        <v>647</v>
      </c>
      <c r="B1935" s="3" t="s">
        <v>648</v>
      </c>
      <c r="C1935" s="3" t="s">
        <v>399</v>
      </c>
      <c r="D1935" t="s">
        <v>11076</v>
      </c>
      <c r="F1935" t="e">
        <f>VLOOKUP(D1935,'Students no-project'!G:G,1,FALSE)</f>
        <v>#N/A</v>
      </c>
      <c r="H1935" t="s">
        <v>13217</v>
      </c>
      <c r="J1935" t="e">
        <f>VLOOKUP(H1935,'Students no-project'!G:G,1,FALSE)</f>
        <v>#N/A</v>
      </c>
      <c r="N1935" t="e">
        <f>VLOOKUP(A1935,'Students no-project'!A:A,1,FALSE)</f>
        <v>#N/A</v>
      </c>
    </row>
    <row r="1936" spans="1:14" hidden="1" x14ac:dyDescent="0.25">
      <c r="A1936" s="3" t="s">
        <v>647</v>
      </c>
      <c r="B1936" s="3" t="s">
        <v>3267</v>
      </c>
      <c r="C1936" s="3" t="s">
        <v>1133</v>
      </c>
      <c r="D1936" t="s">
        <v>11077</v>
      </c>
      <c r="F1936" t="e">
        <f>VLOOKUP(D1936,'Students no-project'!G:G,1,FALSE)</f>
        <v>#N/A</v>
      </c>
      <c r="H1936" t="s">
        <v>13218</v>
      </c>
      <c r="J1936" t="e">
        <f>VLOOKUP(H1936,'Students no-project'!G:G,1,FALSE)</f>
        <v>#N/A</v>
      </c>
      <c r="N1936" t="e">
        <f>VLOOKUP(A1936,'Students no-project'!A:A,1,FALSE)</f>
        <v>#N/A</v>
      </c>
    </row>
    <row r="1937" spans="1:14" hidden="1" x14ac:dyDescent="0.25">
      <c r="A1937" s="3" t="s">
        <v>2259</v>
      </c>
      <c r="B1937" s="3" t="s">
        <v>2260</v>
      </c>
      <c r="C1937" s="3" t="s">
        <v>2261</v>
      </c>
      <c r="D1937" t="s">
        <v>11078</v>
      </c>
      <c r="F1937" t="e">
        <f>VLOOKUP(D1937,'Students no-project'!G:G,1,FALSE)</f>
        <v>#N/A</v>
      </c>
      <c r="H1937" t="s">
        <v>13219</v>
      </c>
      <c r="J1937" t="e">
        <f>VLOOKUP(H1937,'Students no-project'!G:G,1,FALSE)</f>
        <v>#N/A</v>
      </c>
      <c r="N1937" t="e">
        <f>VLOOKUP(A1937,'Students no-project'!A:A,1,FALSE)</f>
        <v>#N/A</v>
      </c>
    </row>
    <row r="1938" spans="1:14" hidden="1" x14ac:dyDescent="0.25">
      <c r="A1938" s="3" t="s">
        <v>816</v>
      </c>
      <c r="B1938" s="3" t="s">
        <v>817</v>
      </c>
      <c r="C1938" s="3" t="s">
        <v>468</v>
      </c>
      <c r="D1938" t="s">
        <v>11079</v>
      </c>
      <c r="F1938" t="e">
        <f>VLOOKUP(D1938,'Students no-project'!G:G,1,FALSE)</f>
        <v>#N/A</v>
      </c>
      <c r="H1938" t="s">
        <v>13220</v>
      </c>
      <c r="J1938" t="e">
        <f>VLOOKUP(H1938,'Students no-project'!G:G,1,FALSE)</f>
        <v>#N/A</v>
      </c>
      <c r="N1938" t="e">
        <f>VLOOKUP(A1938,'Students no-project'!A:A,1,FALSE)</f>
        <v>#N/A</v>
      </c>
    </row>
    <row r="1939" spans="1:14" hidden="1" x14ac:dyDescent="0.25">
      <c r="A1939" s="3" t="s">
        <v>5265</v>
      </c>
      <c r="B1939" s="3" t="s">
        <v>545</v>
      </c>
      <c r="C1939" s="3" t="s">
        <v>126</v>
      </c>
      <c r="D1939" t="s">
        <v>11080</v>
      </c>
      <c r="F1939" t="e">
        <f>VLOOKUP(D1939,'Students no-project'!G:G,1,FALSE)</f>
        <v>#N/A</v>
      </c>
      <c r="H1939" t="s">
        <v>13221</v>
      </c>
      <c r="J1939" t="e">
        <f>VLOOKUP(H1939,'Students no-project'!G:G,1,FALSE)</f>
        <v>#N/A</v>
      </c>
      <c r="N1939" t="e">
        <f>VLOOKUP(A1939,'Students no-project'!A:A,1,FALSE)</f>
        <v>#N/A</v>
      </c>
    </row>
    <row r="1940" spans="1:14" hidden="1" x14ac:dyDescent="0.25">
      <c r="A1940" s="3" t="s">
        <v>1977</v>
      </c>
      <c r="B1940" s="3" t="s">
        <v>252</v>
      </c>
      <c r="C1940" s="3" t="s">
        <v>235</v>
      </c>
      <c r="D1940" t="s">
        <v>11081</v>
      </c>
      <c r="F1940" t="e">
        <f>VLOOKUP(D1940,'Students no-project'!G:G,1,FALSE)</f>
        <v>#N/A</v>
      </c>
      <c r="H1940" t="s">
        <v>13222</v>
      </c>
      <c r="J1940" t="e">
        <f>VLOOKUP(H1940,'Students no-project'!G:G,1,FALSE)</f>
        <v>#N/A</v>
      </c>
      <c r="N1940" t="e">
        <f>VLOOKUP(A1940,'Students no-project'!A:A,1,FALSE)</f>
        <v>#N/A</v>
      </c>
    </row>
    <row r="1941" spans="1:14" hidden="1" x14ac:dyDescent="0.25">
      <c r="A1941" s="5" t="s">
        <v>2983</v>
      </c>
      <c r="B1941" s="5" t="s">
        <v>2266</v>
      </c>
      <c r="C1941" s="5" t="s">
        <v>2984</v>
      </c>
      <c r="D1941" t="s">
        <v>11082</v>
      </c>
      <c r="F1941" t="e">
        <f>VLOOKUP(D1941,'Students no-project'!G:G,1,FALSE)</f>
        <v>#N/A</v>
      </c>
      <c r="H1941" t="s">
        <v>13223</v>
      </c>
      <c r="J1941" t="e">
        <f>VLOOKUP(H1941,'Students no-project'!G:G,1,FALSE)</f>
        <v>#N/A</v>
      </c>
      <c r="N1941" t="e">
        <f>VLOOKUP(A1941,'Students no-project'!A:A,1,FALSE)</f>
        <v>#N/A</v>
      </c>
    </row>
    <row r="1942" spans="1:14" hidden="1" x14ac:dyDescent="0.25">
      <c r="A1942" s="3" t="s">
        <v>8343</v>
      </c>
      <c r="B1942" s="3" t="s">
        <v>8344</v>
      </c>
      <c r="C1942" s="3" t="s">
        <v>4847</v>
      </c>
      <c r="D1942" t="s">
        <v>11083</v>
      </c>
      <c r="F1942" t="e">
        <f>VLOOKUP(D1942,'Students no-project'!G:G,1,FALSE)</f>
        <v>#N/A</v>
      </c>
      <c r="H1942" t="s">
        <v>13224</v>
      </c>
      <c r="J1942" t="e">
        <f>VLOOKUP(H1942,'Students no-project'!G:G,1,FALSE)</f>
        <v>#N/A</v>
      </c>
      <c r="N1942" t="e">
        <f>VLOOKUP(A1942,'Students no-project'!A:A,1,FALSE)</f>
        <v>#N/A</v>
      </c>
    </row>
    <row r="1943" spans="1:14" hidden="1" x14ac:dyDescent="0.25">
      <c r="A1943" s="3" t="s">
        <v>1482</v>
      </c>
      <c r="B1943" s="3" t="s">
        <v>737</v>
      </c>
      <c r="C1943" s="3" t="s">
        <v>214</v>
      </c>
      <c r="D1943" t="s">
        <v>11084</v>
      </c>
      <c r="F1943" t="e">
        <f>VLOOKUP(D1943,'Students no-project'!G:G,1,FALSE)</f>
        <v>#N/A</v>
      </c>
      <c r="H1943" t="s">
        <v>13225</v>
      </c>
      <c r="J1943" t="e">
        <f>VLOOKUP(H1943,'Students no-project'!G:G,1,FALSE)</f>
        <v>#N/A</v>
      </c>
      <c r="N1943" t="e">
        <f>VLOOKUP(A1943,'Students no-project'!A:A,1,FALSE)</f>
        <v>#N/A</v>
      </c>
    </row>
    <row r="1944" spans="1:14" hidden="1" x14ac:dyDescent="0.25">
      <c r="A1944" s="3" t="s">
        <v>2978</v>
      </c>
      <c r="B1944" s="3" t="s">
        <v>2979</v>
      </c>
      <c r="C1944" s="3" t="s">
        <v>410</v>
      </c>
      <c r="D1944" t="s">
        <v>11085</v>
      </c>
      <c r="F1944" t="e">
        <f>VLOOKUP(D1944,'Students no-project'!G:G,1,FALSE)</f>
        <v>#N/A</v>
      </c>
      <c r="H1944" t="s">
        <v>13226</v>
      </c>
      <c r="J1944" t="e">
        <f>VLOOKUP(H1944,'Students no-project'!G:G,1,FALSE)</f>
        <v>#N/A</v>
      </c>
      <c r="N1944" t="e">
        <f>VLOOKUP(A1944,'Students no-project'!A:A,1,FALSE)</f>
        <v>#N/A</v>
      </c>
    </row>
    <row r="1945" spans="1:14" hidden="1" x14ac:dyDescent="0.25">
      <c r="A1945" s="3" t="s">
        <v>5496</v>
      </c>
      <c r="B1945" s="3" t="s">
        <v>5497</v>
      </c>
      <c r="C1945" s="3" t="s">
        <v>5498</v>
      </c>
      <c r="D1945" t="s">
        <v>11086</v>
      </c>
      <c r="F1945" t="e">
        <f>VLOOKUP(D1945,'Students no-project'!G:G,1,FALSE)</f>
        <v>#N/A</v>
      </c>
      <c r="H1945" t="s">
        <v>13227</v>
      </c>
      <c r="J1945" t="e">
        <f>VLOOKUP(H1945,'Students no-project'!G:G,1,FALSE)</f>
        <v>#N/A</v>
      </c>
      <c r="N1945" t="e">
        <f>VLOOKUP(A1945,'Students no-project'!A:A,1,FALSE)</f>
        <v>#N/A</v>
      </c>
    </row>
    <row r="1946" spans="1:14" hidden="1" x14ac:dyDescent="0.25">
      <c r="A1946" s="3" t="s">
        <v>4379</v>
      </c>
      <c r="B1946" s="3" t="s">
        <v>218</v>
      </c>
      <c r="C1946" s="3" t="s">
        <v>784</v>
      </c>
      <c r="D1946" t="s">
        <v>11087</v>
      </c>
      <c r="F1946" t="e">
        <f>VLOOKUP(D1946,'Students no-project'!G:G,1,FALSE)</f>
        <v>#N/A</v>
      </c>
      <c r="H1946" t="s">
        <v>13228</v>
      </c>
      <c r="J1946" t="e">
        <f>VLOOKUP(H1946,'Students no-project'!G:G,1,FALSE)</f>
        <v>#N/A</v>
      </c>
      <c r="N1946" t="e">
        <f>VLOOKUP(A1946,'Students no-project'!A:A,1,FALSE)</f>
        <v>#N/A</v>
      </c>
    </row>
    <row r="1947" spans="1:14" hidden="1" x14ac:dyDescent="0.25">
      <c r="A1947" s="3" t="s">
        <v>1798</v>
      </c>
      <c r="B1947" s="3" t="s">
        <v>218</v>
      </c>
      <c r="C1947" s="3" t="s">
        <v>34</v>
      </c>
      <c r="D1947" t="s">
        <v>11088</v>
      </c>
      <c r="F1947" t="e">
        <f>VLOOKUP(D1947,'Students no-project'!G:G,1,FALSE)</f>
        <v>#N/A</v>
      </c>
      <c r="H1947" t="s">
        <v>13229</v>
      </c>
      <c r="J1947" t="e">
        <f>VLOOKUP(H1947,'Students no-project'!G:G,1,FALSE)</f>
        <v>#N/A</v>
      </c>
      <c r="N1947" t="e">
        <f>VLOOKUP(A1947,'Students no-project'!A:A,1,FALSE)</f>
        <v>#N/A</v>
      </c>
    </row>
    <row r="1948" spans="1:14" hidden="1" x14ac:dyDescent="0.25">
      <c r="A1948" s="3" t="s">
        <v>448</v>
      </c>
      <c r="B1948" s="3" t="s">
        <v>449</v>
      </c>
      <c r="C1948" s="3" t="s">
        <v>450</v>
      </c>
      <c r="D1948" t="s">
        <v>11089</v>
      </c>
      <c r="F1948" t="e">
        <f>VLOOKUP(D1948,'Students no-project'!G:G,1,FALSE)</f>
        <v>#N/A</v>
      </c>
      <c r="H1948" t="s">
        <v>13230</v>
      </c>
      <c r="J1948" t="e">
        <f>VLOOKUP(H1948,'Students no-project'!G:G,1,FALSE)</f>
        <v>#N/A</v>
      </c>
      <c r="N1948" t="e">
        <f>VLOOKUP(A1948,'Students no-project'!A:A,1,FALSE)</f>
        <v>#N/A</v>
      </c>
    </row>
    <row r="1949" spans="1:14" hidden="1" x14ac:dyDescent="0.25">
      <c r="A1949" s="3" t="s">
        <v>8281</v>
      </c>
      <c r="B1949" s="3" t="s">
        <v>8282</v>
      </c>
      <c r="D1949" t="s">
        <v>11090</v>
      </c>
      <c r="F1949" t="e">
        <f>VLOOKUP(D1949,'Students no-project'!G:G,1,FALSE)</f>
        <v>#N/A</v>
      </c>
      <c r="H1949" t="s">
        <v>11090</v>
      </c>
      <c r="J1949" t="e">
        <f>VLOOKUP(H1949,'Students no-project'!G:G,1,FALSE)</f>
        <v>#N/A</v>
      </c>
      <c r="N1949" t="e">
        <f>VLOOKUP(A1949,'Students no-project'!A:A,1,FALSE)</f>
        <v>#N/A</v>
      </c>
    </row>
    <row r="1950" spans="1:14" hidden="1" x14ac:dyDescent="0.25">
      <c r="A1950" s="5" t="s">
        <v>7402</v>
      </c>
      <c r="B1950" s="5" t="s">
        <v>609</v>
      </c>
      <c r="C1950" s="5" t="s">
        <v>6300</v>
      </c>
      <c r="D1950" t="s">
        <v>11091</v>
      </c>
      <c r="F1950" t="e">
        <f>VLOOKUP(D1950,'Students no-project'!G:G,1,FALSE)</f>
        <v>#N/A</v>
      </c>
      <c r="H1950" t="s">
        <v>13231</v>
      </c>
      <c r="J1950" t="e">
        <f>VLOOKUP(H1950,'Students no-project'!G:G,1,FALSE)</f>
        <v>#N/A</v>
      </c>
      <c r="N1950" t="e">
        <f>VLOOKUP(A1950,'Students no-project'!A:A,1,FALSE)</f>
        <v>#N/A</v>
      </c>
    </row>
    <row r="1951" spans="1:14" hidden="1" x14ac:dyDescent="0.25">
      <c r="A1951" s="3" t="s">
        <v>1474</v>
      </c>
      <c r="B1951" s="3" t="s">
        <v>1475</v>
      </c>
      <c r="C1951" s="3" t="s">
        <v>768</v>
      </c>
      <c r="D1951" t="s">
        <v>11092</v>
      </c>
      <c r="F1951" t="e">
        <f>VLOOKUP(D1951,'Students no-project'!G:G,1,FALSE)</f>
        <v>#N/A</v>
      </c>
      <c r="H1951" t="s">
        <v>13232</v>
      </c>
      <c r="J1951" t="e">
        <f>VLOOKUP(H1951,'Students no-project'!G:G,1,FALSE)</f>
        <v>#N/A</v>
      </c>
      <c r="N1951" t="e">
        <f>VLOOKUP(A1951,'Students no-project'!A:A,1,FALSE)</f>
        <v>#N/A</v>
      </c>
    </row>
    <row r="1952" spans="1:14" hidden="1" x14ac:dyDescent="0.25">
      <c r="A1952" s="3" t="s">
        <v>1474</v>
      </c>
      <c r="B1952" s="3" t="s">
        <v>284</v>
      </c>
      <c r="C1952" s="3" t="s">
        <v>147</v>
      </c>
      <c r="D1952" t="s">
        <v>11093</v>
      </c>
      <c r="F1952" t="e">
        <f>VLOOKUP(D1952,'Students no-project'!G:G,1,FALSE)</f>
        <v>#N/A</v>
      </c>
      <c r="H1952" t="s">
        <v>13233</v>
      </c>
      <c r="J1952" t="e">
        <f>VLOOKUP(H1952,'Students no-project'!G:G,1,FALSE)</f>
        <v>#N/A</v>
      </c>
      <c r="N1952" t="e">
        <f>VLOOKUP(A1952,'Students no-project'!A:A,1,FALSE)</f>
        <v>#N/A</v>
      </c>
    </row>
    <row r="1953" spans="1:14" hidden="1" x14ac:dyDescent="0.25">
      <c r="A1953" s="3" t="s">
        <v>5460</v>
      </c>
      <c r="B1953" s="3" t="s">
        <v>960</v>
      </c>
      <c r="C1953" s="3" t="s">
        <v>153</v>
      </c>
      <c r="D1953" t="s">
        <v>11094</v>
      </c>
      <c r="F1953" t="e">
        <f>VLOOKUP(D1953,'Students no-project'!G:G,1,FALSE)</f>
        <v>#N/A</v>
      </c>
      <c r="H1953" t="s">
        <v>13234</v>
      </c>
      <c r="J1953" t="e">
        <f>VLOOKUP(H1953,'Students no-project'!G:G,1,FALSE)</f>
        <v>#N/A</v>
      </c>
      <c r="N1953" t="e">
        <f>VLOOKUP(A1953,'Students no-project'!A:A,1,FALSE)</f>
        <v>#N/A</v>
      </c>
    </row>
    <row r="1954" spans="1:14" hidden="1" x14ac:dyDescent="0.25">
      <c r="A1954" s="3" t="s">
        <v>5460</v>
      </c>
      <c r="B1954" s="3" t="s">
        <v>2509</v>
      </c>
      <c r="C1954" s="3" t="s">
        <v>34</v>
      </c>
      <c r="D1954" t="s">
        <v>11095</v>
      </c>
      <c r="F1954" t="e">
        <f>VLOOKUP(D1954,'Students no-project'!G:G,1,FALSE)</f>
        <v>#N/A</v>
      </c>
      <c r="H1954" t="s">
        <v>13235</v>
      </c>
      <c r="J1954" t="e">
        <f>VLOOKUP(H1954,'Students no-project'!G:G,1,FALSE)</f>
        <v>#N/A</v>
      </c>
      <c r="N1954" t="e">
        <f>VLOOKUP(A1954,'Students no-project'!A:A,1,FALSE)</f>
        <v>#N/A</v>
      </c>
    </row>
    <row r="1955" spans="1:14" hidden="1" x14ac:dyDescent="0.25">
      <c r="A1955" s="3" t="s">
        <v>5460</v>
      </c>
      <c r="B1955" s="3" t="s">
        <v>648</v>
      </c>
      <c r="C1955" s="3" t="s">
        <v>20</v>
      </c>
      <c r="D1955" t="s">
        <v>11096</v>
      </c>
      <c r="F1955" t="e">
        <f>VLOOKUP(D1955,'Students no-project'!G:G,1,FALSE)</f>
        <v>#N/A</v>
      </c>
      <c r="H1955" t="s">
        <v>13236</v>
      </c>
      <c r="J1955" t="e">
        <f>VLOOKUP(H1955,'Students no-project'!G:G,1,FALSE)</f>
        <v>#N/A</v>
      </c>
      <c r="N1955" t="e">
        <f>VLOOKUP(A1955,'Students no-project'!A:A,1,FALSE)</f>
        <v>#N/A</v>
      </c>
    </row>
    <row r="1956" spans="1:14" hidden="1" x14ac:dyDescent="0.25">
      <c r="A1956" s="5" t="s">
        <v>278</v>
      </c>
      <c r="B1956" s="5" t="s">
        <v>279</v>
      </c>
      <c r="C1956" s="5" t="s">
        <v>142</v>
      </c>
      <c r="D1956" t="s">
        <v>11097</v>
      </c>
      <c r="F1956" t="e">
        <f>VLOOKUP(D1956,'Students no-project'!G:G,1,FALSE)</f>
        <v>#N/A</v>
      </c>
      <c r="H1956" t="s">
        <v>13237</v>
      </c>
      <c r="J1956" t="e">
        <f>VLOOKUP(H1956,'Students no-project'!G:G,1,FALSE)</f>
        <v>#N/A</v>
      </c>
      <c r="N1956" t="e">
        <f>VLOOKUP(A1956,'Students no-project'!A:A,1,FALSE)</f>
        <v>#N/A</v>
      </c>
    </row>
    <row r="1957" spans="1:14" hidden="1" x14ac:dyDescent="0.25">
      <c r="A1957" s="5" t="s">
        <v>644</v>
      </c>
      <c r="B1957" s="5" t="s">
        <v>331</v>
      </c>
      <c r="C1957" s="5" t="s">
        <v>610</v>
      </c>
      <c r="D1957" t="s">
        <v>11098</v>
      </c>
      <c r="F1957" t="e">
        <f>VLOOKUP(D1957,'Students no-project'!G:G,1,FALSE)</f>
        <v>#N/A</v>
      </c>
      <c r="H1957" t="s">
        <v>13238</v>
      </c>
      <c r="J1957" t="e">
        <f>VLOOKUP(H1957,'Students no-project'!G:G,1,FALSE)</f>
        <v>#N/A</v>
      </c>
      <c r="N1957" t="e">
        <f>VLOOKUP(A1957,'Students no-project'!A:A,1,FALSE)</f>
        <v>#N/A</v>
      </c>
    </row>
    <row r="1958" spans="1:14" hidden="1" x14ac:dyDescent="0.25">
      <c r="A1958" s="3" t="s">
        <v>6528</v>
      </c>
      <c r="B1958" s="3" t="s">
        <v>1144</v>
      </c>
      <c r="C1958" s="3" t="s">
        <v>1008</v>
      </c>
      <c r="D1958" t="s">
        <v>11099</v>
      </c>
      <c r="F1958" t="e">
        <f>VLOOKUP(D1958,'Students no-project'!G:G,1,FALSE)</f>
        <v>#N/A</v>
      </c>
      <c r="H1958" t="s">
        <v>13239</v>
      </c>
      <c r="J1958" t="e">
        <f>VLOOKUP(H1958,'Students no-project'!G:G,1,FALSE)</f>
        <v>#N/A</v>
      </c>
      <c r="N1958" t="e">
        <f>VLOOKUP(A1958,'Students no-project'!A:A,1,FALSE)</f>
        <v>#N/A</v>
      </c>
    </row>
    <row r="1959" spans="1:14" hidden="1" x14ac:dyDescent="0.25">
      <c r="A1959" s="3" t="s">
        <v>6035</v>
      </c>
      <c r="B1959" s="3" t="s">
        <v>6036</v>
      </c>
      <c r="C1959" s="3" t="s">
        <v>195</v>
      </c>
      <c r="D1959" t="s">
        <v>11100</v>
      </c>
      <c r="F1959" t="e">
        <f>VLOOKUP(D1959,'Students no-project'!G:G,1,FALSE)</f>
        <v>#N/A</v>
      </c>
      <c r="H1959" t="s">
        <v>13240</v>
      </c>
      <c r="J1959" t="e">
        <f>VLOOKUP(H1959,'Students no-project'!G:G,1,FALSE)</f>
        <v>#N/A</v>
      </c>
      <c r="N1959" t="e">
        <f>VLOOKUP(A1959,'Students no-project'!A:A,1,FALSE)</f>
        <v>#N/A</v>
      </c>
    </row>
    <row r="1960" spans="1:14" hidden="1" x14ac:dyDescent="0.25">
      <c r="A1960" s="3" t="s">
        <v>6571</v>
      </c>
      <c r="B1960" s="3" t="s">
        <v>1953</v>
      </c>
      <c r="C1960" s="3" t="s">
        <v>210</v>
      </c>
      <c r="D1960" t="s">
        <v>11101</v>
      </c>
      <c r="F1960" t="e">
        <f>VLOOKUP(D1960,'Students no-project'!G:G,1,FALSE)</f>
        <v>#N/A</v>
      </c>
      <c r="H1960" t="s">
        <v>13241</v>
      </c>
      <c r="J1960" t="e">
        <f>VLOOKUP(H1960,'Students no-project'!G:G,1,FALSE)</f>
        <v>#N/A</v>
      </c>
      <c r="N1960" t="e">
        <f>VLOOKUP(A1960,'Students no-project'!A:A,1,FALSE)</f>
        <v>#N/A</v>
      </c>
    </row>
    <row r="1961" spans="1:14" hidden="1" x14ac:dyDescent="0.25">
      <c r="A1961" s="3" t="s">
        <v>882</v>
      </c>
      <c r="B1961" s="3" t="s">
        <v>166</v>
      </c>
      <c r="C1961" s="3" t="s">
        <v>142</v>
      </c>
      <c r="D1961" t="s">
        <v>11102</v>
      </c>
      <c r="F1961" t="e">
        <f>VLOOKUP(D1961,'Students no-project'!G:G,1,FALSE)</f>
        <v>#N/A</v>
      </c>
      <c r="H1961" t="s">
        <v>13242</v>
      </c>
      <c r="J1961" t="e">
        <f>VLOOKUP(H1961,'Students no-project'!G:G,1,FALSE)</f>
        <v>#N/A</v>
      </c>
      <c r="N1961" t="e">
        <f>VLOOKUP(A1961,'Students no-project'!A:A,1,FALSE)</f>
        <v>#N/A</v>
      </c>
    </row>
    <row r="1962" spans="1:14" hidden="1" x14ac:dyDescent="0.25">
      <c r="A1962" s="3" t="s">
        <v>3914</v>
      </c>
      <c r="B1962" s="3" t="s">
        <v>229</v>
      </c>
      <c r="C1962" s="3" t="s">
        <v>12</v>
      </c>
      <c r="D1962" t="s">
        <v>11103</v>
      </c>
      <c r="F1962" t="e">
        <f>VLOOKUP(D1962,'Students no-project'!G:G,1,FALSE)</f>
        <v>#N/A</v>
      </c>
      <c r="H1962" t="s">
        <v>13243</v>
      </c>
      <c r="J1962" t="e">
        <f>VLOOKUP(H1962,'Students no-project'!G:G,1,FALSE)</f>
        <v>#N/A</v>
      </c>
      <c r="N1962" t="e">
        <f>VLOOKUP(A1962,'Students no-project'!A:A,1,FALSE)</f>
        <v>#N/A</v>
      </c>
    </row>
    <row r="1963" spans="1:14" hidden="1" x14ac:dyDescent="0.25">
      <c r="A1963" s="3" t="s">
        <v>4763</v>
      </c>
      <c r="B1963" s="3" t="s">
        <v>1406</v>
      </c>
      <c r="C1963" s="3" t="s">
        <v>2430</v>
      </c>
      <c r="D1963" t="s">
        <v>11104</v>
      </c>
      <c r="F1963" t="e">
        <f>VLOOKUP(D1963,'Students no-project'!G:G,1,FALSE)</f>
        <v>#N/A</v>
      </c>
      <c r="H1963" t="s">
        <v>13244</v>
      </c>
      <c r="J1963" t="e">
        <f>VLOOKUP(H1963,'Students no-project'!G:G,1,FALSE)</f>
        <v>#N/A</v>
      </c>
      <c r="N1963" t="e">
        <f>VLOOKUP(A1963,'Students no-project'!A:A,1,FALSE)</f>
        <v>#N/A</v>
      </c>
    </row>
    <row r="1964" spans="1:14" hidden="1" x14ac:dyDescent="0.25">
      <c r="A1964" s="3" t="s">
        <v>3819</v>
      </c>
      <c r="B1964" s="3" t="s">
        <v>545</v>
      </c>
      <c r="C1964" s="3" t="s">
        <v>310</v>
      </c>
      <c r="D1964" t="s">
        <v>11105</v>
      </c>
      <c r="F1964" t="e">
        <f>VLOOKUP(D1964,'Students no-project'!G:G,1,FALSE)</f>
        <v>#N/A</v>
      </c>
      <c r="H1964" t="s">
        <v>13245</v>
      </c>
      <c r="J1964" t="e">
        <f>VLOOKUP(H1964,'Students no-project'!G:G,1,FALSE)</f>
        <v>#N/A</v>
      </c>
      <c r="N1964" t="e">
        <f>VLOOKUP(A1964,'Students no-project'!A:A,1,FALSE)</f>
        <v>#N/A</v>
      </c>
    </row>
    <row r="1965" spans="1:14" hidden="1" x14ac:dyDescent="0.25">
      <c r="A1965" s="3" t="s">
        <v>2300</v>
      </c>
      <c r="B1965" s="3" t="s">
        <v>2301</v>
      </c>
      <c r="C1965" s="3" t="s">
        <v>569</v>
      </c>
      <c r="D1965" t="s">
        <v>11106</v>
      </c>
      <c r="F1965" t="e">
        <f>VLOOKUP(D1965,'Students no-project'!G:G,1,FALSE)</f>
        <v>#N/A</v>
      </c>
      <c r="H1965" t="s">
        <v>13246</v>
      </c>
      <c r="J1965" t="e">
        <f>VLOOKUP(H1965,'Students no-project'!G:G,1,FALSE)</f>
        <v>#N/A</v>
      </c>
      <c r="N1965" t="e">
        <f>VLOOKUP(A1965,'Students no-project'!A:A,1,FALSE)</f>
        <v>#N/A</v>
      </c>
    </row>
    <row r="1966" spans="1:14" hidden="1" x14ac:dyDescent="0.25">
      <c r="A1966" s="3" t="s">
        <v>7128</v>
      </c>
      <c r="B1966" s="3" t="s">
        <v>911</v>
      </c>
      <c r="C1966" s="3" t="s">
        <v>1079</v>
      </c>
      <c r="D1966" t="s">
        <v>11107</v>
      </c>
      <c r="F1966" t="e">
        <f>VLOOKUP(D1966,'Students no-project'!G:G,1,FALSE)</f>
        <v>#N/A</v>
      </c>
      <c r="H1966" t="s">
        <v>13247</v>
      </c>
      <c r="J1966" t="e">
        <f>VLOOKUP(H1966,'Students no-project'!G:G,1,FALSE)</f>
        <v>#N/A</v>
      </c>
      <c r="N1966" t="e">
        <f>VLOOKUP(A1966,'Students no-project'!A:A,1,FALSE)</f>
        <v>#N/A</v>
      </c>
    </row>
    <row r="1967" spans="1:14" hidden="1" x14ac:dyDescent="0.25">
      <c r="A1967" s="3" t="s">
        <v>5140</v>
      </c>
      <c r="B1967" s="3" t="s">
        <v>229</v>
      </c>
      <c r="C1967" s="3" t="s">
        <v>147</v>
      </c>
      <c r="D1967" t="s">
        <v>11108</v>
      </c>
      <c r="F1967" t="e">
        <f>VLOOKUP(D1967,'Students no-project'!G:G,1,FALSE)</f>
        <v>#N/A</v>
      </c>
      <c r="H1967" t="s">
        <v>13248</v>
      </c>
      <c r="J1967" t="e">
        <f>VLOOKUP(H1967,'Students no-project'!G:G,1,FALSE)</f>
        <v>#N/A</v>
      </c>
      <c r="N1967" t="e">
        <f>VLOOKUP(A1967,'Students no-project'!A:A,1,FALSE)</f>
        <v>#N/A</v>
      </c>
    </row>
    <row r="1968" spans="1:14" hidden="1" x14ac:dyDescent="0.25">
      <c r="A1968" s="3" t="s">
        <v>6489</v>
      </c>
      <c r="B1968" s="3" t="s">
        <v>367</v>
      </c>
      <c r="C1968" s="3" t="s">
        <v>126</v>
      </c>
      <c r="D1968" t="s">
        <v>11109</v>
      </c>
      <c r="F1968" t="e">
        <f>VLOOKUP(D1968,'Students no-project'!G:G,1,FALSE)</f>
        <v>#N/A</v>
      </c>
      <c r="H1968" t="s">
        <v>13249</v>
      </c>
      <c r="J1968" t="e">
        <f>VLOOKUP(H1968,'Students no-project'!G:G,1,FALSE)</f>
        <v>#N/A</v>
      </c>
      <c r="N1968" t="e">
        <f>VLOOKUP(A1968,'Students no-project'!A:A,1,FALSE)</f>
        <v>#N/A</v>
      </c>
    </row>
    <row r="1969" spans="1:14" hidden="1" x14ac:dyDescent="0.25">
      <c r="A1969" s="3" t="s">
        <v>608</v>
      </c>
      <c r="B1969" s="3" t="s">
        <v>609</v>
      </c>
      <c r="C1969" s="3" t="s">
        <v>610</v>
      </c>
      <c r="D1969" t="s">
        <v>11110</v>
      </c>
      <c r="F1969" t="e">
        <f>VLOOKUP(D1969,'Students no-project'!G:G,1,FALSE)</f>
        <v>#N/A</v>
      </c>
      <c r="H1969" t="s">
        <v>13250</v>
      </c>
      <c r="J1969" t="e">
        <f>VLOOKUP(H1969,'Students no-project'!G:G,1,FALSE)</f>
        <v>#N/A</v>
      </c>
      <c r="N1969" t="e">
        <f>VLOOKUP(A1969,'Students no-project'!A:A,1,FALSE)</f>
        <v>#N/A</v>
      </c>
    </row>
    <row r="1970" spans="1:14" hidden="1" x14ac:dyDescent="0.25">
      <c r="A1970" s="3" t="s">
        <v>1957</v>
      </c>
      <c r="B1970" s="3" t="s">
        <v>545</v>
      </c>
      <c r="C1970" s="3" t="s">
        <v>399</v>
      </c>
      <c r="D1970" t="s">
        <v>11111</v>
      </c>
      <c r="F1970" t="e">
        <f>VLOOKUP(D1970,'Students no-project'!G:G,1,FALSE)</f>
        <v>#N/A</v>
      </c>
      <c r="H1970" t="s">
        <v>13251</v>
      </c>
      <c r="J1970" t="e">
        <f>VLOOKUP(H1970,'Students no-project'!G:G,1,FALSE)</f>
        <v>#N/A</v>
      </c>
      <c r="N1970" t="e">
        <f>VLOOKUP(A1970,'Students no-project'!A:A,1,FALSE)</f>
        <v>#N/A</v>
      </c>
    </row>
    <row r="1971" spans="1:14" hidden="1" x14ac:dyDescent="0.25">
      <c r="A1971" s="3" t="s">
        <v>2569</v>
      </c>
      <c r="B1971" s="3" t="s">
        <v>290</v>
      </c>
      <c r="C1971" s="3" t="s">
        <v>405</v>
      </c>
      <c r="D1971" t="s">
        <v>11112</v>
      </c>
      <c r="F1971" t="e">
        <f>VLOOKUP(D1971,'Students no-project'!G:G,1,FALSE)</f>
        <v>#N/A</v>
      </c>
      <c r="H1971" t="s">
        <v>13252</v>
      </c>
      <c r="J1971" t="e">
        <f>VLOOKUP(H1971,'Students no-project'!G:G,1,FALSE)</f>
        <v>#N/A</v>
      </c>
      <c r="N1971" t="e">
        <f>VLOOKUP(A1971,'Students no-project'!A:A,1,FALSE)</f>
        <v>#N/A</v>
      </c>
    </row>
    <row r="1972" spans="1:14" hidden="1" x14ac:dyDescent="0.25">
      <c r="A1972" s="5" t="s">
        <v>5724</v>
      </c>
      <c r="B1972" s="5" t="s">
        <v>2164</v>
      </c>
      <c r="C1972" s="5" t="s">
        <v>214</v>
      </c>
      <c r="D1972" t="s">
        <v>11113</v>
      </c>
      <c r="F1972" t="e">
        <f>VLOOKUP(D1972,'Students no-project'!G:G,1,FALSE)</f>
        <v>#N/A</v>
      </c>
      <c r="H1972" t="s">
        <v>13253</v>
      </c>
      <c r="J1972" t="e">
        <f>VLOOKUP(H1972,'Students no-project'!G:G,1,FALSE)</f>
        <v>#N/A</v>
      </c>
      <c r="N1972" t="e">
        <f>VLOOKUP(A1972,'Students no-project'!A:A,1,FALSE)</f>
        <v>#N/A</v>
      </c>
    </row>
    <row r="1973" spans="1:14" hidden="1" x14ac:dyDescent="0.25">
      <c r="A1973" s="3" t="s">
        <v>7279</v>
      </c>
      <c r="B1973" s="3" t="s">
        <v>672</v>
      </c>
      <c r="C1973" s="3" t="s">
        <v>195</v>
      </c>
      <c r="D1973" t="s">
        <v>11114</v>
      </c>
      <c r="F1973" t="e">
        <f>VLOOKUP(D1973,'Students no-project'!G:G,1,FALSE)</f>
        <v>#N/A</v>
      </c>
      <c r="H1973" t="s">
        <v>13254</v>
      </c>
      <c r="J1973" t="e">
        <f>VLOOKUP(H1973,'Students no-project'!G:G,1,FALSE)</f>
        <v>#N/A</v>
      </c>
      <c r="N1973" t="e">
        <f>VLOOKUP(A1973,'Students no-project'!A:A,1,FALSE)</f>
        <v>#N/A</v>
      </c>
    </row>
    <row r="1974" spans="1:14" hidden="1" x14ac:dyDescent="0.25">
      <c r="A1974" s="3" t="s">
        <v>6409</v>
      </c>
      <c r="B1974" s="3" t="s">
        <v>472</v>
      </c>
      <c r="C1974" s="3" t="s">
        <v>219</v>
      </c>
      <c r="D1974" t="s">
        <v>11115</v>
      </c>
      <c r="F1974" t="e">
        <f>VLOOKUP(D1974,'Students no-project'!G:G,1,FALSE)</f>
        <v>#N/A</v>
      </c>
      <c r="H1974" t="s">
        <v>13255</v>
      </c>
      <c r="J1974" t="e">
        <f>VLOOKUP(H1974,'Students no-project'!G:G,1,FALSE)</f>
        <v>#N/A</v>
      </c>
      <c r="N1974" t="e">
        <f>VLOOKUP(A1974,'Students no-project'!A:A,1,FALSE)</f>
        <v>#N/A</v>
      </c>
    </row>
    <row r="1975" spans="1:14" hidden="1" x14ac:dyDescent="0.25">
      <c r="A1975" s="9" t="s">
        <v>5832</v>
      </c>
      <c r="B1975" s="9" t="s">
        <v>171</v>
      </c>
      <c r="C1975" s="10" t="s">
        <v>142</v>
      </c>
      <c r="D1975" t="s">
        <v>11116</v>
      </c>
      <c r="F1975" t="e">
        <f>VLOOKUP(D1975,'Students no-project'!G:G,1,FALSE)</f>
        <v>#N/A</v>
      </c>
      <c r="H1975" t="s">
        <v>13256</v>
      </c>
      <c r="J1975" t="e">
        <f>VLOOKUP(H1975,'Students no-project'!G:G,1,FALSE)</f>
        <v>#N/A</v>
      </c>
      <c r="N1975" t="e">
        <f>VLOOKUP(A1975,'Students no-project'!A:A,1,FALSE)</f>
        <v>#N/A</v>
      </c>
    </row>
    <row r="1976" spans="1:14" hidden="1" x14ac:dyDescent="0.25">
      <c r="A1976" s="3" t="s">
        <v>6401</v>
      </c>
      <c r="B1976" s="3" t="s">
        <v>224</v>
      </c>
      <c r="C1976" s="3" t="s">
        <v>20</v>
      </c>
      <c r="D1976" t="s">
        <v>11117</v>
      </c>
      <c r="F1976" t="e">
        <f>VLOOKUP(D1976,'Students no-project'!G:G,1,FALSE)</f>
        <v>#N/A</v>
      </c>
      <c r="H1976" t="s">
        <v>13257</v>
      </c>
      <c r="J1976" t="e">
        <f>VLOOKUP(H1976,'Students no-project'!G:G,1,FALSE)</f>
        <v>#N/A</v>
      </c>
      <c r="N1976" t="e">
        <f>VLOOKUP(A1976,'Students no-project'!A:A,1,FALSE)</f>
        <v>#N/A</v>
      </c>
    </row>
    <row r="1977" spans="1:14" hidden="1" x14ac:dyDescent="0.25">
      <c r="A1977" s="3" t="s">
        <v>2566</v>
      </c>
      <c r="B1977" s="3" t="s">
        <v>113</v>
      </c>
      <c r="C1977" s="3" t="s">
        <v>610</v>
      </c>
      <c r="D1977" t="s">
        <v>11118</v>
      </c>
      <c r="F1977" t="e">
        <f>VLOOKUP(D1977,'Students no-project'!G:G,1,FALSE)</f>
        <v>#N/A</v>
      </c>
      <c r="H1977" t="s">
        <v>13258</v>
      </c>
      <c r="J1977" t="e">
        <f>VLOOKUP(H1977,'Students no-project'!G:G,1,FALSE)</f>
        <v>#N/A</v>
      </c>
      <c r="N1977" t="e">
        <f>VLOOKUP(A1977,'Students no-project'!A:A,1,FALSE)</f>
        <v>#N/A</v>
      </c>
    </row>
    <row r="1978" spans="1:14" hidden="1" x14ac:dyDescent="0.25">
      <c r="A1978" s="3" t="s">
        <v>3071</v>
      </c>
      <c r="B1978" s="3" t="s">
        <v>1144</v>
      </c>
      <c r="C1978" s="3" t="s">
        <v>96</v>
      </c>
      <c r="D1978" t="s">
        <v>11119</v>
      </c>
      <c r="F1978" t="e">
        <f>VLOOKUP(D1978,'Students no-project'!G:G,1,FALSE)</f>
        <v>#N/A</v>
      </c>
      <c r="H1978" t="s">
        <v>13259</v>
      </c>
      <c r="J1978" t="e">
        <f>VLOOKUP(H1978,'Students no-project'!G:G,1,FALSE)</f>
        <v>#N/A</v>
      </c>
      <c r="N1978" t="e">
        <f>VLOOKUP(A1978,'Students no-project'!A:A,1,FALSE)</f>
        <v>#N/A</v>
      </c>
    </row>
    <row r="1979" spans="1:14" hidden="1" x14ac:dyDescent="0.25">
      <c r="A1979" s="3" t="s">
        <v>2814</v>
      </c>
      <c r="B1979" s="3" t="s">
        <v>224</v>
      </c>
      <c r="C1979" s="3" t="s">
        <v>34</v>
      </c>
      <c r="D1979" t="s">
        <v>11120</v>
      </c>
      <c r="F1979" t="e">
        <f>VLOOKUP(D1979,'Students no-project'!G:G,1,FALSE)</f>
        <v>#N/A</v>
      </c>
      <c r="H1979" t="s">
        <v>13260</v>
      </c>
      <c r="J1979" t="e">
        <f>VLOOKUP(H1979,'Students no-project'!G:G,1,FALSE)</f>
        <v>#N/A</v>
      </c>
      <c r="N1979" t="e">
        <f>VLOOKUP(A1979,'Students no-project'!A:A,1,FALSE)</f>
        <v>#N/A</v>
      </c>
    </row>
    <row r="1980" spans="1:14" hidden="1" x14ac:dyDescent="0.25">
      <c r="A1980" s="3" t="s">
        <v>2814</v>
      </c>
      <c r="B1980" s="3" t="s">
        <v>224</v>
      </c>
      <c r="C1980" s="3" t="s">
        <v>126</v>
      </c>
      <c r="D1980" t="s">
        <v>11121</v>
      </c>
      <c r="F1980" t="e">
        <f>VLOOKUP(D1980,'Students no-project'!G:G,1,FALSE)</f>
        <v>#N/A</v>
      </c>
      <c r="H1980" t="s">
        <v>13260</v>
      </c>
      <c r="J1980" t="e">
        <f>VLOOKUP(H1980,'Students no-project'!G:G,1,FALSE)</f>
        <v>#N/A</v>
      </c>
      <c r="N1980" t="e">
        <f>VLOOKUP(A1980,'Students no-project'!A:A,1,FALSE)</f>
        <v>#N/A</v>
      </c>
    </row>
    <row r="1981" spans="1:14" hidden="1" x14ac:dyDescent="0.25">
      <c r="A1981" s="3" t="s">
        <v>2814</v>
      </c>
      <c r="B1981" s="3" t="s">
        <v>1420</v>
      </c>
      <c r="C1981" s="3" t="s">
        <v>784</v>
      </c>
      <c r="D1981" t="s">
        <v>11122</v>
      </c>
      <c r="F1981" t="e">
        <f>VLOOKUP(D1981,'Students no-project'!G:G,1,FALSE)</f>
        <v>#N/A</v>
      </c>
      <c r="H1981" t="s">
        <v>13261</v>
      </c>
      <c r="J1981" t="e">
        <f>VLOOKUP(H1981,'Students no-project'!G:G,1,FALSE)</f>
        <v>#N/A</v>
      </c>
      <c r="N1981" t="e">
        <f>VLOOKUP(A1981,'Students no-project'!A:A,1,FALSE)</f>
        <v>#N/A</v>
      </c>
    </row>
    <row r="1982" spans="1:14" hidden="1" x14ac:dyDescent="0.25">
      <c r="A1982" s="3" t="s">
        <v>3384</v>
      </c>
      <c r="B1982" s="3" t="s">
        <v>125</v>
      </c>
      <c r="C1982" s="3" t="s">
        <v>1133</v>
      </c>
      <c r="D1982" t="s">
        <v>11123</v>
      </c>
      <c r="F1982" t="e">
        <f>VLOOKUP(D1982,'Students no-project'!G:G,1,FALSE)</f>
        <v>#N/A</v>
      </c>
      <c r="H1982" t="s">
        <v>13262</v>
      </c>
      <c r="J1982" t="e">
        <f>VLOOKUP(H1982,'Students no-project'!G:G,1,FALSE)</f>
        <v>#N/A</v>
      </c>
      <c r="N1982" t="e">
        <f>VLOOKUP(A1982,'Students no-project'!A:A,1,FALSE)</f>
        <v>#N/A</v>
      </c>
    </row>
    <row r="1983" spans="1:14" hidden="1" x14ac:dyDescent="0.25">
      <c r="A1983" s="3" t="s">
        <v>2990</v>
      </c>
      <c r="B1983" s="3" t="s">
        <v>367</v>
      </c>
      <c r="C1983" s="3" t="s">
        <v>153</v>
      </c>
      <c r="D1983" t="s">
        <v>11124</v>
      </c>
      <c r="F1983" t="e">
        <f>VLOOKUP(D1983,'Students no-project'!G:G,1,FALSE)</f>
        <v>#N/A</v>
      </c>
      <c r="H1983" t="s">
        <v>13263</v>
      </c>
      <c r="J1983" t="e">
        <f>VLOOKUP(H1983,'Students no-project'!G:G,1,FALSE)</f>
        <v>#N/A</v>
      </c>
      <c r="N1983" t="e">
        <f>VLOOKUP(A1983,'Students no-project'!A:A,1,FALSE)</f>
        <v>#N/A</v>
      </c>
    </row>
    <row r="1984" spans="1:14" hidden="1" x14ac:dyDescent="0.25">
      <c r="A1984" s="3" t="s">
        <v>3470</v>
      </c>
      <c r="B1984" s="3" t="s">
        <v>1415</v>
      </c>
      <c r="C1984" s="3" t="s">
        <v>1964</v>
      </c>
      <c r="D1984" t="s">
        <v>11125</v>
      </c>
      <c r="F1984" t="e">
        <f>VLOOKUP(D1984,'Students no-project'!G:G,1,FALSE)</f>
        <v>#N/A</v>
      </c>
      <c r="H1984" t="s">
        <v>13264</v>
      </c>
      <c r="J1984" t="e">
        <f>VLOOKUP(H1984,'Students no-project'!G:G,1,FALSE)</f>
        <v>#N/A</v>
      </c>
      <c r="N1984" t="e">
        <f>VLOOKUP(A1984,'Students no-project'!A:A,1,FALSE)</f>
        <v>#N/A</v>
      </c>
    </row>
    <row r="1985" spans="1:14" hidden="1" x14ac:dyDescent="0.25">
      <c r="A1985" s="3" t="s">
        <v>1085</v>
      </c>
      <c r="B1985" s="3" t="s">
        <v>252</v>
      </c>
      <c r="C1985" s="3" t="s">
        <v>1086</v>
      </c>
      <c r="D1985" t="s">
        <v>11126</v>
      </c>
      <c r="F1985" t="e">
        <f>VLOOKUP(D1985,'Students no-project'!G:G,1,FALSE)</f>
        <v>#N/A</v>
      </c>
      <c r="H1985" t="s">
        <v>13265</v>
      </c>
      <c r="J1985" t="e">
        <f>VLOOKUP(H1985,'Students no-project'!G:G,1,FALSE)</f>
        <v>#N/A</v>
      </c>
      <c r="N1985" t="e">
        <f>VLOOKUP(A1985,'Students no-project'!A:A,1,FALSE)</f>
        <v>#N/A</v>
      </c>
    </row>
    <row r="1986" spans="1:14" hidden="1" x14ac:dyDescent="0.25">
      <c r="A1986" s="3" t="s">
        <v>7109</v>
      </c>
      <c r="B1986" s="3" t="s">
        <v>737</v>
      </c>
      <c r="C1986" s="3" t="s">
        <v>327</v>
      </c>
      <c r="D1986" t="s">
        <v>11127</v>
      </c>
      <c r="F1986" t="e">
        <f>VLOOKUP(D1986,'Students no-project'!G:G,1,FALSE)</f>
        <v>#N/A</v>
      </c>
      <c r="H1986" t="s">
        <v>13266</v>
      </c>
      <c r="J1986" t="e">
        <f>VLOOKUP(H1986,'Students no-project'!G:G,1,FALSE)</f>
        <v>#N/A</v>
      </c>
      <c r="N1986" t="e">
        <f>VLOOKUP(A1986,'Students no-project'!A:A,1,FALSE)</f>
        <v>#N/A</v>
      </c>
    </row>
    <row r="1987" spans="1:14" hidden="1" x14ac:dyDescent="0.25">
      <c r="A1987" s="3" t="s">
        <v>7336</v>
      </c>
      <c r="B1987" s="3" t="s">
        <v>7337</v>
      </c>
      <c r="C1987" s="3" t="s">
        <v>1683</v>
      </c>
      <c r="D1987" t="s">
        <v>11128</v>
      </c>
      <c r="F1987" t="e">
        <f>VLOOKUP(D1987,'Students no-project'!G:G,1,FALSE)</f>
        <v>#N/A</v>
      </c>
      <c r="H1987" t="s">
        <v>13267</v>
      </c>
      <c r="J1987" t="e">
        <f>VLOOKUP(H1987,'Students no-project'!G:G,1,FALSE)</f>
        <v>#N/A</v>
      </c>
      <c r="N1987" t="e">
        <f>VLOOKUP(A1987,'Students no-project'!A:A,1,FALSE)</f>
        <v>#N/A</v>
      </c>
    </row>
    <row r="1988" spans="1:14" hidden="1" x14ac:dyDescent="0.25">
      <c r="A1988" s="3" t="s">
        <v>840</v>
      </c>
      <c r="B1988" s="3" t="s">
        <v>224</v>
      </c>
      <c r="C1988" s="3" t="s">
        <v>27</v>
      </c>
      <c r="D1988" t="s">
        <v>11129</v>
      </c>
      <c r="F1988" t="e">
        <f>VLOOKUP(D1988,'Students no-project'!G:G,1,FALSE)</f>
        <v>#N/A</v>
      </c>
      <c r="H1988" t="s">
        <v>13268</v>
      </c>
      <c r="J1988" t="e">
        <f>VLOOKUP(H1988,'Students no-project'!G:G,1,FALSE)</f>
        <v>#N/A</v>
      </c>
      <c r="N1988" t="e">
        <f>VLOOKUP(A1988,'Students no-project'!A:A,1,FALSE)</f>
        <v>#N/A</v>
      </c>
    </row>
    <row r="1989" spans="1:14" hidden="1" x14ac:dyDescent="0.25">
      <c r="A1989" s="3" t="s">
        <v>5489</v>
      </c>
      <c r="B1989" s="3" t="s">
        <v>672</v>
      </c>
      <c r="C1989" s="3" t="s">
        <v>5490</v>
      </c>
      <c r="D1989" t="s">
        <v>11130</v>
      </c>
      <c r="F1989" t="e">
        <f>VLOOKUP(D1989,'Students no-project'!G:G,1,FALSE)</f>
        <v>#N/A</v>
      </c>
      <c r="H1989" t="s">
        <v>13269</v>
      </c>
      <c r="J1989" t="e">
        <f>VLOOKUP(H1989,'Students no-project'!G:G,1,FALSE)</f>
        <v>#N/A</v>
      </c>
      <c r="N1989" t="e">
        <f>VLOOKUP(A1989,'Students no-project'!A:A,1,FALSE)</f>
        <v>#N/A</v>
      </c>
    </row>
    <row r="1990" spans="1:14" hidden="1" x14ac:dyDescent="0.25">
      <c r="A1990" s="3" t="s">
        <v>2541</v>
      </c>
      <c r="B1990" s="3" t="s">
        <v>2542</v>
      </c>
      <c r="C1990" s="3" t="s">
        <v>2543</v>
      </c>
      <c r="D1990" t="s">
        <v>11131</v>
      </c>
      <c r="F1990" t="e">
        <f>VLOOKUP(D1990,'Students no-project'!G:G,1,FALSE)</f>
        <v>#N/A</v>
      </c>
      <c r="H1990" t="s">
        <v>13270</v>
      </c>
      <c r="J1990" t="e">
        <f>VLOOKUP(H1990,'Students no-project'!G:G,1,FALSE)</f>
        <v>#N/A</v>
      </c>
      <c r="N1990" t="e">
        <f>VLOOKUP(A1990,'Students no-project'!A:A,1,FALSE)</f>
        <v>#N/A</v>
      </c>
    </row>
    <row r="1991" spans="1:14" hidden="1" x14ac:dyDescent="0.25">
      <c r="A1991" s="3" t="s">
        <v>4836</v>
      </c>
      <c r="B1991" s="3" t="s">
        <v>2164</v>
      </c>
      <c r="C1991" s="3" t="s">
        <v>347</v>
      </c>
      <c r="D1991" t="s">
        <v>11132</v>
      </c>
      <c r="F1991" t="e">
        <f>VLOOKUP(D1991,'Students no-project'!G:G,1,FALSE)</f>
        <v>#N/A</v>
      </c>
      <c r="H1991" t="s">
        <v>13271</v>
      </c>
      <c r="J1991" t="e">
        <f>VLOOKUP(H1991,'Students no-project'!G:G,1,FALSE)</f>
        <v>#N/A</v>
      </c>
      <c r="N1991" t="e">
        <f>VLOOKUP(A1991,'Students no-project'!A:A,1,FALSE)</f>
        <v>#N/A</v>
      </c>
    </row>
    <row r="1992" spans="1:14" hidden="1" x14ac:dyDescent="0.25">
      <c r="A1992" s="3" t="s">
        <v>4207</v>
      </c>
      <c r="B1992" s="3" t="s">
        <v>911</v>
      </c>
      <c r="C1992" s="3" t="s">
        <v>4208</v>
      </c>
      <c r="D1992" t="s">
        <v>11133</v>
      </c>
      <c r="F1992" t="e">
        <f>VLOOKUP(D1992,'Students no-project'!G:G,1,FALSE)</f>
        <v>#N/A</v>
      </c>
      <c r="H1992" t="s">
        <v>13272</v>
      </c>
      <c r="J1992" t="e">
        <f>VLOOKUP(H1992,'Students no-project'!G:G,1,FALSE)</f>
        <v>#N/A</v>
      </c>
      <c r="N1992" t="e">
        <f>VLOOKUP(A1992,'Students no-project'!A:A,1,FALSE)</f>
        <v>#N/A</v>
      </c>
    </row>
    <row r="1993" spans="1:14" hidden="1" x14ac:dyDescent="0.25">
      <c r="A1993" s="3" t="s">
        <v>6521</v>
      </c>
      <c r="B1993" s="3" t="s">
        <v>1794</v>
      </c>
      <c r="C1993" s="3" t="s">
        <v>410</v>
      </c>
      <c r="D1993" t="s">
        <v>11134</v>
      </c>
      <c r="F1993" t="e">
        <f>VLOOKUP(D1993,'Students no-project'!G:G,1,FALSE)</f>
        <v>#N/A</v>
      </c>
      <c r="H1993" t="s">
        <v>13273</v>
      </c>
      <c r="J1993" t="e">
        <f>VLOOKUP(H1993,'Students no-project'!G:G,1,FALSE)</f>
        <v>#N/A</v>
      </c>
      <c r="N1993" t="e">
        <f>VLOOKUP(A1993,'Students no-project'!A:A,1,FALSE)</f>
        <v>#N/A</v>
      </c>
    </row>
    <row r="1994" spans="1:14" hidden="1" x14ac:dyDescent="0.25">
      <c r="A1994" s="3" t="s">
        <v>1598</v>
      </c>
      <c r="B1994" s="3" t="s">
        <v>1599</v>
      </c>
      <c r="D1994" t="s">
        <v>11135</v>
      </c>
      <c r="F1994" t="e">
        <f>VLOOKUP(D1994,'Students no-project'!G:G,1,FALSE)</f>
        <v>#N/A</v>
      </c>
      <c r="H1994" t="s">
        <v>11135</v>
      </c>
      <c r="J1994" t="e">
        <f>VLOOKUP(H1994,'Students no-project'!G:G,1,FALSE)</f>
        <v>#N/A</v>
      </c>
      <c r="N1994" t="e">
        <f>VLOOKUP(A1994,'Students no-project'!A:A,1,FALSE)</f>
        <v>#N/A</v>
      </c>
    </row>
    <row r="1995" spans="1:14" hidden="1" x14ac:dyDescent="0.25">
      <c r="A1995" s="3" t="s">
        <v>6764</v>
      </c>
      <c r="B1995" s="3" t="s">
        <v>1235</v>
      </c>
      <c r="C1995" s="3" t="s">
        <v>235</v>
      </c>
      <c r="D1995" t="s">
        <v>11136</v>
      </c>
      <c r="F1995" t="e">
        <f>VLOOKUP(D1995,'Students no-project'!G:G,1,FALSE)</f>
        <v>#N/A</v>
      </c>
      <c r="H1995" t="s">
        <v>13274</v>
      </c>
      <c r="J1995" t="e">
        <f>VLOOKUP(H1995,'Students no-project'!G:G,1,FALSE)</f>
        <v>#N/A</v>
      </c>
      <c r="N1995" t="e">
        <f>VLOOKUP(A1995,'Students no-project'!A:A,1,FALSE)</f>
        <v>#N/A</v>
      </c>
    </row>
    <row r="1996" spans="1:14" hidden="1" x14ac:dyDescent="0.25">
      <c r="A1996" s="3" t="s">
        <v>4167</v>
      </c>
      <c r="B1996" s="3" t="s">
        <v>4168</v>
      </c>
      <c r="C1996" s="3" t="s">
        <v>4169</v>
      </c>
      <c r="D1996" t="s">
        <v>11137</v>
      </c>
      <c r="F1996" t="e">
        <f>VLOOKUP(D1996,'Students no-project'!G:G,1,FALSE)</f>
        <v>#N/A</v>
      </c>
      <c r="H1996" t="s">
        <v>13275</v>
      </c>
      <c r="J1996" t="e">
        <f>VLOOKUP(H1996,'Students no-project'!G:G,1,FALSE)</f>
        <v>#N/A</v>
      </c>
      <c r="N1996" t="e">
        <f>VLOOKUP(A1996,'Students no-project'!A:A,1,FALSE)</f>
        <v>#N/A</v>
      </c>
    </row>
    <row r="1997" spans="1:14" hidden="1" x14ac:dyDescent="0.25">
      <c r="A1997" s="3" t="s">
        <v>7066</v>
      </c>
      <c r="B1997" s="3" t="s">
        <v>2693</v>
      </c>
      <c r="C1997" s="3" t="s">
        <v>410</v>
      </c>
      <c r="D1997" t="s">
        <v>11138</v>
      </c>
      <c r="F1997" t="e">
        <f>VLOOKUP(D1997,'Students no-project'!G:G,1,FALSE)</f>
        <v>#N/A</v>
      </c>
      <c r="H1997" t="s">
        <v>13276</v>
      </c>
      <c r="J1997" t="e">
        <f>VLOOKUP(H1997,'Students no-project'!G:G,1,FALSE)</f>
        <v>#N/A</v>
      </c>
      <c r="N1997" t="e">
        <f>VLOOKUP(A1997,'Students no-project'!A:A,1,FALSE)</f>
        <v>#N/A</v>
      </c>
    </row>
    <row r="1998" spans="1:14" hidden="1" x14ac:dyDescent="0.25">
      <c r="A1998" s="3" t="s">
        <v>233</v>
      </c>
      <c r="B1998" s="3" t="s">
        <v>234</v>
      </c>
      <c r="C1998" s="3" t="s">
        <v>235</v>
      </c>
      <c r="D1998" t="s">
        <v>11139</v>
      </c>
      <c r="F1998" t="e">
        <f>VLOOKUP(D1998,'Students no-project'!G:G,1,FALSE)</f>
        <v>#N/A</v>
      </c>
      <c r="H1998" t="s">
        <v>13277</v>
      </c>
      <c r="J1998" t="e">
        <f>VLOOKUP(H1998,'Students no-project'!G:G,1,FALSE)</f>
        <v>#N/A</v>
      </c>
      <c r="N1998" t="e">
        <f>VLOOKUP(A1998,'Students no-project'!A:A,1,FALSE)</f>
        <v>#N/A</v>
      </c>
    </row>
    <row r="1999" spans="1:14" hidden="1" x14ac:dyDescent="0.25">
      <c r="A1999" s="3" t="s">
        <v>5655</v>
      </c>
      <c r="B1999" s="3" t="s">
        <v>472</v>
      </c>
      <c r="C1999" s="3" t="s">
        <v>219</v>
      </c>
      <c r="D1999" t="s">
        <v>11140</v>
      </c>
      <c r="F1999" t="e">
        <f>VLOOKUP(D1999,'Students no-project'!G:G,1,FALSE)</f>
        <v>#N/A</v>
      </c>
      <c r="H1999" t="s">
        <v>13278</v>
      </c>
      <c r="J1999" t="e">
        <f>VLOOKUP(H1999,'Students no-project'!G:G,1,FALSE)</f>
        <v>#N/A</v>
      </c>
      <c r="N1999" t="e">
        <f>VLOOKUP(A1999,'Students no-project'!A:A,1,FALSE)</f>
        <v>#N/A</v>
      </c>
    </row>
    <row r="2000" spans="1:14" hidden="1" x14ac:dyDescent="0.25">
      <c r="A2000" s="3" t="s">
        <v>3641</v>
      </c>
      <c r="B2000" s="3" t="s">
        <v>1235</v>
      </c>
      <c r="C2000" s="3" t="s">
        <v>1772</v>
      </c>
      <c r="D2000" t="s">
        <v>11141</v>
      </c>
      <c r="F2000" t="e">
        <f>VLOOKUP(D2000,'Students no-project'!G:G,1,FALSE)</f>
        <v>#N/A</v>
      </c>
      <c r="H2000" t="s">
        <v>13279</v>
      </c>
      <c r="J2000" t="e">
        <f>VLOOKUP(H2000,'Students no-project'!G:G,1,FALSE)</f>
        <v>#N/A</v>
      </c>
      <c r="N2000" t="e">
        <f>VLOOKUP(A2000,'Students no-project'!A:A,1,FALSE)</f>
        <v>#N/A</v>
      </c>
    </row>
    <row r="2001" spans="1:14" hidden="1" x14ac:dyDescent="0.25">
      <c r="A2001" s="3" t="s">
        <v>858</v>
      </c>
      <c r="B2001" s="3" t="s">
        <v>859</v>
      </c>
      <c r="D2001" t="s">
        <v>11142</v>
      </c>
      <c r="F2001" t="e">
        <f>VLOOKUP(D2001,'Students no-project'!G:G,1,FALSE)</f>
        <v>#N/A</v>
      </c>
      <c r="H2001" t="s">
        <v>11142</v>
      </c>
      <c r="J2001" t="e">
        <f>VLOOKUP(H2001,'Students no-project'!G:G,1,FALSE)</f>
        <v>#N/A</v>
      </c>
      <c r="N2001" t="e">
        <f>VLOOKUP(A2001,'Students no-project'!A:A,1,FALSE)</f>
        <v>#N/A</v>
      </c>
    </row>
    <row r="2002" spans="1:14" hidden="1" x14ac:dyDescent="0.25">
      <c r="A2002" s="3" t="s">
        <v>7212</v>
      </c>
      <c r="B2002" s="3" t="s">
        <v>7213</v>
      </c>
      <c r="C2002" s="3" t="s">
        <v>7214</v>
      </c>
      <c r="D2002" t="s">
        <v>11143</v>
      </c>
      <c r="F2002" t="e">
        <f>VLOOKUP(D2002,'Students no-project'!G:G,1,FALSE)</f>
        <v>#N/A</v>
      </c>
      <c r="H2002" t="s">
        <v>13280</v>
      </c>
      <c r="J2002" t="e">
        <f>VLOOKUP(H2002,'Students no-project'!G:G,1,FALSE)</f>
        <v>#N/A</v>
      </c>
      <c r="N2002" t="e">
        <f>VLOOKUP(A2002,'Students no-project'!A:A,1,FALSE)</f>
        <v>#N/A</v>
      </c>
    </row>
    <row r="2003" spans="1:14" hidden="1" x14ac:dyDescent="0.25">
      <c r="A2003" s="3" t="s">
        <v>2209</v>
      </c>
      <c r="B2003" s="3" t="s">
        <v>2210</v>
      </c>
      <c r="D2003" t="s">
        <v>11144</v>
      </c>
      <c r="F2003" t="e">
        <f>VLOOKUP(D2003,'Students no-project'!G:G,1,FALSE)</f>
        <v>#N/A</v>
      </c>
      <c r="H2003" t="s">
        <v>11144</v>
      </c>
      <c r="J2003" t="e">
        <f>VLOOKUP(H2003,'Students no-project'!G:G,1,FALSE)</f>
        <v>#N/A</v>
      </c>
      <c r="N2003" t="e">
        <f>VLOOKUP(A2003,'Students no-project'!A:A,1,FALSE)</f>
        <v>#N/A</v>
      </c>
    </row>
    <row r="2004" spans="1:14" hidden="1" x14ac:dyDescent="0.25">
      <c r="A2004" s="3" t="s">
        <v>6275</v>
      </c>
      <c r="B2004" s="3" t="s">
        <v>224</v>
      </c>
      <c r="C2004" s="3" t="s">
        <v>1079</v>
      </c>
      <c r="D2004" t="s">
        <v>11145</v>
      </c>
      <c r="F2004" t="e">
        <f>VLOOKUP(D2004,'Students no-project'!G:G,1,FALSE)</f>
        <v>#N/A</v>
      </c>
      <c r="H2004" t="s">
        <v>13281</v>
      </c>
      <c r="J2004" t="e">
        <f>VLOOKUP(H2004,'Students no-project'!G:G,1,FALSE)</f>
        <v>#N/A</v>
      </c>
      <c r="N2004" t="e">
        <f>VLOOKUP(A2004,'Students no-project'!A:A,1,FALSE)</f>
        <v>#N/A</v>
      </c>
    </row>
    <row r="2005" spans="1:14" hidden="1" x14ac:dyDescent="0.25">
      <c r="A2005" s="5" t="s">
        <v>3963</v>
      </c>
      <c r="B2005" s="5" t="s">
        <v>331</v>
      </c>
      <c r="C2005" s="5" t="s">
        <v>340</v>
      </c>
      <c r="D2005" t="s">
        <v>11146</v>
      </c>
      <c r="F2005" t="e">
        <f>VLOOKUP(D2005,'Students no-project'!G:G,1,FALSE)</f>
        <v>#N/A</v>
      </c>
      <c r="H2005" t="s">
        <v>13282</v>
      </c>
      <c r="J2005" t="e">
        <f>VLOOKUP(H2005,'Students no-project'!G:G,1,FALSE)</f>
        <v>#N/A</v>
      </c>
      <c r="N2005" t="e">
        <f>VLOOKUP(A2005,'Students no-project'!A:A,1,FALSE)</f>
        <v>#N/A</v>
      </c>
    </row>
    <row r="2006" spans="1:14" hidden="1" x14ac:dyDescent="0.25">
      <c r="A2006" s="3" t="s">
        <v>5268</v>
      </c>
      <c r="B2006" s="3" t="s">
        <v>218</v>
      </c>
      <c r="C2006" s="3" t="s">
        <v>126</v>
      </c>
      <c r="D2006" t="s">
        <v>11147</v>
      </c>
      <c r="F2006" t="e">
        <f>VLOOKUP(D2006,'Students no-project'!G:G,1,FALSE)</f>
        <v>#N/A</v>
      </c>
      <c r="H2006" t="s">
        <v>13283</v>
      </c>
      <c r="J2006" t="e">
        <f>VLOOKUP(H2006,'Students no-project'!G:G,1,FALSE)</f>
        <v>#N/A</v>
      </c>
      <c r="N2006" t="e">
        <f>VLOOKUP(A2006,'Students no-project'!A:A,1,FALSE)</f>
        <v>#N/A</v>
      </c>
    </row>
    <row r="2007" spans="1:14" hidden="1" x14ac:dyDescent="0.25">
      <c r="A2007" s="3" t="s">
        <v>4488</v>
      </c>
      <c r="B2007" s="3" t="s">
        <v>224</v>
      </c>
      <c r="C2007" s="3" t="s">
        <v>310</v>
      </c>
      <c r="D2007" t="s">
        <v>11148</v>
      </c>
      <c r="F2007" t="e">
        <f>VLOOKUP(D2007,'Students no-project'!G:G,1,FALSE)</f>
        <v>#N/A</v>
      </c>
      <c r="H2007" t="s">
        <v>13284</v>
      </c>
      <c r="J2007" t="e">
        <f>VLOOKUP(H2007,'Students no-project'!G:G,1,FALSE)</f>
        <v>#N/A</v>
      </c>
      <c r="N2007" t="e">
        <f>VLOOKUP(A2007,'Students no-project'!A:A,1,FALSE)</f>
        <v>#N/A</v>
      </c>
    </row>
    <row r="2008" spans="1:14" hidden="1" x14ac:dyDescent="0.25">
      <c r="A2008" s="3" t="s">
        <v>2817</v>
      </c>
      <c r="B2008" s="3" t="s">
        <v>224</v>
      </c>
      <c r="C2008" s="3" t="s">
        <v>410</v>
      </c>
      <c r="D2008" t="s">
        <v>11149</v>
      </c>
      <c r="F2008" t="e">
        <f>VLOOKUP(D2008,'Students no-project'!G:G,1,FALSE)</f>
        <v>#N/A</v>
      </c>
      <c r="H2008" t="s">
        <v>13285</v>
      </c>
      <c r="J2008" t="e">
        <f>VLOOKUP(H2008,'Students no-project'!G:G,1,FALSE)</f>
        <v>#N/A</v>
      </c>
      <c r="N2008" t="e">
        <f>VLOOKUP(A2008,'Students no-project'!A:A,1,FALSE)</f>
        <v>#N/A</v>
      </c>
    </row>
    <row r="2009" spans="1:14" hidden="1" x14ac:dyDescent="0.25">
      <c r="A2009" s="3" t="s">
        <v>3134</v>
      </c>
      <c r="B2009" s="3" t="s">
        <v>545</v>
      </c>
      <c r="C2009" s="3" t="s">
        <v>702</v>
      </c>
      <c r="D2009" t="s">
        <v>11150</v>
      </c>
      <c r="F2009" t="e">
        <f>VLOOKUP(D2009,'Students no-project'!G:G,1,FALSE)</f>
        <v>#N/A</v>
      </c>
      <c r="H2009" t="s">
        <v>13286</v>
      </c>
      <c r="J2009" t="e">
        <f>VLOOKUP(H2009,'Students no-project'!G:G,1,FALSE)</f>
        <v>#N/A</v>
      </c>
      <c r="N2009" t="e">
        <f>VLOOKUP(A2009,'Students no-project'!A:A,1,FALSE)</f>
        <v>#N/A</v>
      </c>
    </row>
    <row r="2010" spans="1:14" hidden="1" x14ac:dyDescent="0.25">
      <c r="A2010" s="3" t="s">
        <v>904</v>
      </c>
      <c r="B2010" s="3" t="s">
        <v>905</v>
      </c>
      <c r="C2010" s="3" t="s">
        <v>906</v>
      </c>
      <c r="D2010" t="s">
        <v>11151</v>
      </c>
      <c r="F2010" t="e">
        <f>VLOOKUP(D2010,'Students no-project'!G:G,1,FALSE)</f>
        <v>#N/A</v>
      </c>
      <c r="H2010" t="s">
        <v>13287</v>
      </c>
      <c r="J2010" t="e">
        <f>VLOOKUP(H2010,'Students no-project'!G:G,1,FALSE)</f>
        <v>#N/A</v>
      </c>
      <c r="N2010" t="e">
        <f>VLOOKUP(A2010,'Students no-project'!A:A,1,FALSE)</f>
        <v>#N/A</v>
      </c>
    </row>
    <row r="2011" spans="1:14" hidden="1" x14ac:dyDescent="0.25">
      <c r="A2011" s="3" t="s">
        <v>4766</v>
      </c>
      <c r="B2011" s="3" t="s">
        <v>3995</v>
      </c>
      <c r="C2011" s="3" t="s">
        <v>4767</v>
      </c>
      <c r="D2011" t="s">
        <v>11152</v>
      </c>
      <c r="F2011" t="e">
        <f>VLOOKUP(D2011,'Students no-project'!G:G,1,FALSE)</f>
        <v>#N/A</v>
      </c>
      <c r="H2011" t="s">
        <v>13288</v>
      </c>
      <c r="J2011" t="e">
        <f>VLOOKUP(H2011,'Students no-project'!G:G,1,FALSE)</f>
        <v>#N/A</v>
      </c>
      <c r="N2011" t="e">
        <f>VLOOKUP(A2011,'Students no-project'!A:A,1,FALSE)</f>
        <v>#N/A</v>
      </c>
    </row>
    <row r="2012" spans="1:14" hidden="1" x14ac:dyDescent="0.25">
      <c r="A2012" s="3" t="s">
        <v>4902</v>
      </c>
      <c r="B2012" s="3" t="s">
        <v>4903</v>
      </c>
      <c r="C2012" s="3" t="s">
        <v>4904</v>
      </c>
      <c r="D2012" t="s">
        <v>11153</v>
      </c>
      <c r="F2012" t="e">
        <f>VLOOKUP(D2012,'Students no-project'!G:G,1,FALSE)</f>
        <v>#N/A</v>
      </c>
      <c r="H2012" t="s">
        <v>13289</v>
      </c>
      <c r="J2012" t="e">
        <f>VLOOKUP(H2012,'Students no-project'!G:G,1,FALSE)</f>
        <v>#N/A</v>
      </c>
      <c r="N2012" t="e">
        <f>VLOOKUP(A2012,'Students no-project'!A:A,1,FALSE)</f>
        <v>#N/A</v>
      </c>
    </row>
    <row r="2013" spans="1:14" hidden="1" x14ac:dyDescent="0.25">
      <c r="A2013" s="3" t="s">
        <v>3929</v>
      </c>
      <c r="B2013" s="3" t="s">
        <v>911</v>
      </c>
      <c r="C2013" s="3" t="s">
        <v>887</v>
      </c>
      <c r="D2013" t="s">
        <v>11154</v>
      </c>
      <c r="F2013" t="e">
        <f>VLOOKUP(D2013,'Students no-project'!G:G,1,FALSE)</f>
        <v>#N/A</v>
      </c>
      <c r="H2013" t="s">
        <v>13290</v>
      </c>
      <c r="J2013" t="e">
        <f>VLOOKUP(H2013,'Students no-project'!G:G,1,FALSE)</f>
        <v>#N/A</v>
      </c>
      <c r="N2013" t="e">
        <f>VLOOKUP(A2013,'Students no-project'!A:A,1,FALSE)</f>
        <v>#N/A</v>
      </c>
    </row>
    <row r="2014" spans="1:14" hidden="1" x14ac:dyDescent="0.25">
      <c r="A2014" s="3" t="s">
        <v>4702</v>
      </c>
      <c r="B2014" s="3" t="s">
        <v>4703</v>
      </c>
      <c r="C2014" s="3" t="s">
        <v>3510</v>
      </c>
      <c r="D2014" t="s">
        <v>11155</v>
      </c>
      <c r="F2014" t="e">
        <f>VLOOKUP(D2014,'Students no-project'!G:G,1,FALSE)</f>
        <v>#N/A</v>
      </c>
      <c r="H2014" t="s">
        <v>13291</v>
      </c>
      <c r="J2014" t="e">
        <f>VLOOKUP(H2014,'Students no-project'!G:G,1,FALSE)</f>
        <v>#N/A</v>
      </c>
      <c r="N2014" t="e">
        <f>VLOOKUP(A2014,'Students no-project'!A:A,1,FALSE)</f>
        <v>#N/A</v>
      </c>
    </row>
    <row r="2015" spans="1:14" hidden="1" x14ac:dyDescent="0.25">
      <c r="A2015" s="3" t="s">
        <v>1998</v>
      </c>
      <c r="B2015" s="3" t="s">
        <v>1464</v>
      </c>
      <c r="C2015" s="3" t="s">
        <v>1999</v>
      </c>
      <c r="D2015" t="s">
        <v>11156</v>
      </c>
      <c r="F2015" t="e">
        <f>VLOOKUP(D2015,'Students no-project'!G:G,1,FALSE)</f>
        <v>#N/A</v>
      </c>
      <c r="H2015" t="s">
        <v>13292</v>
      </c>
      <c r="J2015" t="e">
        <f>VLOOKUP(H2015,'Students no-project'!G:G,1,FALSE)</f>
        <v>#N/A</v>
      </c>
      <c r="N2015" t="e">
        <f>VLOOKUP(A2015,'Students no-project'!A:A,1,FALSE)</f>
        <v>#N/A</v>
      </c>
    </row>
    <row r="2016" spans="1:14" hidden="1" x14ac:dyDescent="0.25">
      <c r="A2016" s="3" t="s">
        <v>7023</v>
      </c>
      <c r="B2016" s="3" t="s">
        <v>797</v>
      </c>
      <c r="C2016" s="3" t="s">
        <v>27</v>
      </c>
      <c r="D2016" t="s">
        <v>11157</v>
      </c>
      <c r="F2016" t="e">
        <f>VLOOKUP(D2016,'Students no-project'!G:G,1,FALSE)</f>
        <v>#N/A</v>
      </c>
      <c r="H2016" t="s">
        <v>13293</v>
      </c>
      <c r="J2016" t="e">
        <f>VLOOKUP(H2016,'Students no-project'!G:G,1,FALSE)</f>
        <v>#N/A</v>
      </c>
      <c r="N2016" t="e">
        <f>VLOOKUP(A2016,'Students no-project'!A:A,1,FALSE)</f>
        <v>#N/A</v>
      </c>
    </row>
    <row r="2017" spans="1:14" hidden="1" x14ac:dyDescent="0.25">
      <c r="A2017" s="3" t="s">
        <v>866</v>
      </c>
      <c r="B2017" s="3" t="s">
        <v>867</v>
      </c>
      <c r="C2017" s="3" t="s">
        <v>868</v>
      </c>
      <c r="D2017" t="s">
        <v>11158</v>
      </c>
      <c r="F2017" t="e">
        <f>VLOOKUP(D2017,'Students no-project'!G:G,1,FALSE)</f>
        <v>#N/A</v>
      </c>
      <c r="H2017" t="s">
        <v>13294</v>
      </c>
      <c r="J2017" t="e">
        <f>VLOOKUP(H2017,'Students no-project'!G:G,1,FALSE)</f>
        <v>#N/A</v>
      </c>
      <c r="N2017" t="e">
        <f>VLOOKUP(A2017,'Students no-project'!A:A,1,FALSE)</f>
        <v>#N/A</v>
      </c>
    </row>
    <row r="2018" spans="1:14" hidden="1" x14ac:dyDescent="0.25">
      <c r="A2018" s="3" t="s">
        <v>4494</v>
      </c>
      <c r="B2018" s="3" t="s">
        <v>4495</v>
      </c>
      <c r="C2018" s="3" t="s">
        <v>4496</v>
      </c>
      <c r="D2018" t="s">
        <v>11159</v>
      </c>
      <c r="F2018" t="e">
        <f>VLOOKUP(D2018,'Students no-project'!G:G,1,FALSE)</f>
        <v>#N/A</v>
      </c>
      <c r="H2018" t="s">
        <v>13295</v>
      </c>
      <c r="J2018" t="e">
        <f>VLOOKUP(H2018,'Students no-project'!G:G,1,FALSE)</f>
        <v>#N/A</v>
      </c>
      <c r="N2018" t="e">
        <f>VLOOKUP(A2018,'Students no-project'!A:A,1,FALSE)</f>
        <v>#N/A</v>
      </c>
    </row>
    <row r="2019" spans="1:14" hidden="1" x14ac:dyDescent="0.25">
      <c r="A2019" s="3" t="s">
        <v>4500</v>
      </c>
      <c r="B2019" s="3" t="s">
        <v>4501</v>
      </c>
      <c r="C2019" s="3" t="s">
        <v>3100</v>
      </c>
      <c r="D2019" t="s">
        <v>11160</v>
      </c>
      <c r="F2019" t="e">
        <f>VLOOKUP(D2019,'Students no-project'!G:G,1,FALSE)</f>
        <v>#N/A</v>
      </c>
      <c r="H2019" t="s">
        <v>13296</v>
      </c>
      <c r="J2019" t="e">
        <f>VLOOKUP(H2019,'Students no-project'!G:G,1,FALSE)</f>
        <v>#N/A</v>
      </c>
      <c r="N2019" t="e">
        <f>VLOOKUP(A2019,'Students no-project'!A:A,1,FALSE)</f>
        <v>#N/A</v>
      </c>
    </row>
    <row r="2020" spans="1:14" hidden="1" x14ac:dyDescent="0.25">
      <c r="A2020" s="3" t="s">
        <v>6682</v>
      </c>
      <c r="B2020" s="3" t="s">
        <v>3405</v>
      </c>
      <c r="C2020" s="3" t="s">
        <v>6683</v>
      </c>
      <c r="D2020" t="s">
        <v>11161</v>
      </c>
      <c r="F2020" t="e">
        <f>VLOOKUP(D2020,'Students no-project'!G:G,1,FALSE)</f>
        <v>#N/A</v>
      </c>
      <c r="H2020" t="s">
        <v>13297</v>
      </c>
      <c r="J2020" t="e">
        <f>VLOOKUP(H2020,'Students no-project'!G:G,1,FALSE)</f>
        <v>#N/A</v>
      </c>
      <c r="N2020" t="e">
        <f>VLOOKUP(A2020,'Students no-project'!A:A,1,FALSE)</f>
        <v>#N/A</v>
      </c>
    </row>
    <row r="2021" spans="1:14" hidden="1" x14ac:dyDescent="0.25">
      <c r="A2021" s="3" t="s">
        <v>88</v>
      </c>
      <c r="B2021" s="3" t="s">
        <v>89</v>
      </c>
      <c r="C2021" s="3" t="s">
        <v>90</v>
      </c>
      <c r="D2021" t="s">
        <v>11162</v>
      </c>
      <c r="F2021" t="e">
        <f>VLOOKUP(D2021,'Students no-project'!G:G,1,FALSE)</f>
        <v>#N/A</v>
      </c>
      <c r="H2021" t="s">
        <v>13298</v>
      </c>
      <c r="J2021" t="e">
        <f>VLOOKUP(H2021,'Students no-project'!G:G,1,FALSE)</f>
        <v>#N/A</v>
      </c>
      <c r="N2021" t="e">
        <f>VLOOKUP(A2021,'Students no-project'!A:A,1,FALSE)</f>
        <v>#N/A</v>
      </c>
    </row>
    <row r="2022" spans="1:14" hidden="1" x14ac:dyDescent="0.25">
      <c r="A2022" s="3" t="s">
        <v>4585</v>
      </c>
      <c r="B2022" s="3" t="s">
        <v>4586</v>
      </c>
      <c r="C2022" s="3" t="s">
        <v>4587</v>
      </c>
      <c r="D2022" t="s">
        <v>11163</v>
      </c>
      <c r="F2022" t="e">
        <f>VLOOKUP(D2022,'Students no-project'!G:G,1,FALSE)</f>
        <v>#N/A</v>
      </c>
      <c r="H2022" t="s">
        <v>13299</v>
      </c>
      <c r="J2022" t="e">
        <f>VLOOKUP(H2022,'Students no-project'!G:G,1,FALSE)</f>
        <v>#N/A</v>
      </c>
      <c r="N2022" t="e">
        <f>VLOOKUP(A2022,'Students no-project'!A:A,1,FALSE)</f>
        <v>#N/A</v>
      </c>
    </row>
    <row r="2023" spans="1:14" hidden="1" x14ac:dyDescent="0.25">
      <c r="A2023" s="3" t="s">
        <v>4585</v>
      </c>
      <c r="B2023" s="3" t="s">
        <v>4983</v>
      </c>
      <c r="C2023" s="3" t="s">
        <v>4587</v>
      </c>
      <c r="D2023" t="s">
        <v>11164</v>
      </c>
      <c r="F2023" t="e">
        <f>VLOOKUP(D2023,'Students no-project'!G:G,1,FALSE)</f>
        <v>#N/A</v>
      </c>
      <c r="H2023" t="s">
        <v>13300</v>
      </c>
      <c r="J2023" t="e">
        <f>VLOOKUP(H2023,'Students no-project'!G:G,1,FALSE)</f>
        <v>#N/A</v>
      </c>
      <c r="N2023" t="e">
        <f>VLOOKUP(A2023,'Students no-project'!A:A,1,FALSE)</f>
        <v>#N/A</v>
      </c>
    </row>
    <row r="2024" spans="1:14" hidden="1" x14ac:dyDescent="0.25">
      <c r="A2024" s="3" t="s">
        <v>7059</v>
      </c>
      <c r="B2024" s="3" t="s">
        <v>95</v>
      </c>
      <c r="C2024" s="3" t="s">
        <v>327</v>
      </c>
      <c r="D2024" t="s">
        <v>11165</v>
      </c>
      <c r="F2024" t="e">
        <f>VLOOKUP(D2024,'Students no-project'!G:G,1,FALSE)</f>
        <v>#N/A</v>
      </c>
      <c r="H2024" t="s">
        <v>13301</v>
      </c>
      <c r="J2024" t="e">
        <f>VLOOKUP(H2024,'Students no-project'!G:G,1,FALSE)</f>
        <v>#N/A</v>
      </c>
      <c r="N2024" t="e">
        <f>VLOOKUP(A2024,'Students no-project'!A:A,1,FALSE)</f>
        <v>#N/A</v>
      </c>
    </row>
    <row r="2025" spans="1:14" hidden="1" x14ac:dyDescent="0.25">
      <c r="A2025" s="3" t="s">
        <v>6622</v>
      </c>
      <c r="B2025" s="3" t="s">
        <v>224</v>
      </c>
      <c r="C2025" s="3" t="s">
        <v>410</v>
      </c>
      <c r="D2025" t="s">
        <v>11166</v>
      </c>
      <c r="F2025" t="e">
        <f>VLOOKUP(D2025,'Students no-project'!G:G,1,FALSE)</f>
        <v>#N/A</v>
      </c>
      <c r="H2025" t="s">
        <v>13302</v>
      </c>
      <c r="J2025" t="e">
        <f>VLOOKUP(H2025,'Students no-project'!G:G,1,FALSE)</f>
        <v>#N/A</v>
      </c>
      <c r="N2025" t="e">
        <f>VLOOKUP(A2025,'Students no-project'!A:A,1,FALSE)</f>
        <v>#N/A</v>
      </c>
    </row>
    <row r="2026" spans="1:14" hidden="1" x14ac:dyDescent="0.25">
      <c r="A2026" s="3" t="s">
        <v>1323</v>
      </c>
      <c r="B2026" s="3" t="s">
        <v>472</v>
      </c>
      <c r="C2026" s="3" t="s">
        <v>153</v>
      </c>
      <c r="D2026" t="s">
        <v>11167</v>
      </c>
      <c r="F2026" t="e">
        <f>VLOOKUP(D2026,'Students no-project'!G:G,1,FALSE)</f>
        <v>#N/A</v>
      </c>
      <c r="H2026" t="s">
        <v>13303</v>
      </c>
      <c r="J2026" t="e">
        <f>VLOOKUP(H2026,'Students no-project'!G:G,1,FALSE)</f>
        <v>#N/A</v>
      </c>
      <c r="N2026" t="e">
        <f>VLOOKUP(A2026,'Students no-project'!A:A,1,FALSE)</f>
        <v>#N/A</v>
      </c>
    </row>
    <row r="2027" spans="1:14" hidden="1" x14ac:dyDescent="0.25">
      <c r="A2027" s="3" t="s">
        <v>1323</v>
      </c>
      <c r="B2027" s="3" t="s">
        <v>279</v>
      </c>
      <c r="C2027" s="3" t="s">
        <v>340</v>
      </c>
      <c r="D2027" t="s">
        <v>11168</v>
      </c>
      <c r="F2027" t="e">
        <f>VLOOKUP(D2027,'Students no-project'!G:G,1,FALSE)</f>
        <v>#N/A</v>
      </c>
      <c r="H2027" t="s">
        <v>13304</v>
      </c>
      <c r="J2027" t="e">
        <f>VLOOKUP(H2027,'Students no-project'!G:G,1,FALSE)</f>
        <v>#N/A</v>
      </c>
      <c r="N2027" t="e">
        <f>VLOOKUP(A2027,'Students no-project'!A:A,1,FALSE)</f>
        <v>#N/A</v>
      </c>
    </row>
    <row r="2028" spans="1:14" hidden="1" x14ac:dyDescent="0.25">
      <c r="A2028" s="3" t="s">
        <v>1106</v>
      </c>
      <c r="B2028" s="3" t="s">
        <v>160</v>
      </c>
      <c r="C2028" s="3" t="s">
        <v>147</v>
      </c>
      <c r="D2028" t="s">
        <v>11169</v>
      </c>
      <c r="F2028" t="e">
        <f>VLOOKUP(D2028,'Students no-project'!G:G,1,FALSE)</f>
        <v>#N/A</v>
      </c>
      <c r="H2028" t="s">
        <v>13305</v>
      </c>
      <c r="J2028" t="e">
        <f>VLOOKUP(H2028,'Students no-project'!G:G,1,FALSE)</f>
        <v>#N/A</v>
      </c>
      <c r="N2028" t="e">
        <f>VLOOKUP(A2028,'Students no-project'!A:A,1,FALSE)</f>
        <v>#N/A</v>
      </c>
    </row>
    <row r="2029" spans="1:14" hidden="1" x14ac:dyDescent="0.25">
      <c r="A2029" s="3" t="s">
        <v>7178</v>
      </c>
      <c r="B2029" s="3" t="s">
        <v>1186</v>
      </c>
      <c r="C2029" s="3" t="s">
        <v>214</v>
      </c>
      <c r="D2029" t="s">
        <v>11170</v>
      </c>
      <c r="F2029" t="e">
        <f>VLOOKUP(D2029,'Students no-project'!G:G,1,FALSE)</f>
        <v>#N/A</v>
      </c>
      <c r="H2029" t="s">
        <v>13306</v>
      </c>
      <c r="J2029" t="e">
        <f>VLOOKUP(H2029,'Students no-project'!G:G,1,FALSE)</f>
        <v>#N/A</v>
      </c>
      <c r="N2029" t="e">
        <f>VLOOKUP(A2029,'Students no-project'!A:A,1,FALSE)</f>
        <v>#N/A</v>
      </c>
    </row>
    <row r="2030" spans="1:14" hidden="1" x14ac:dyDescent="0.25">
      <c r="A2030" s="3" t="s">
        <v>495</v>
      </c>
      <c r="B2030" s="3" t="s">
        <v>496</v>
      </c>
      <c r="C2030" s="3" t="s">
        <v>438</v>
      </c>
      <c r="D2030" t="s">
        <v>11171</v>
      </c>
      <c r="F2030" t="e">
        <f>VLOOKUP(D2030,'Students no-project'!G:G,1,FALSE)</f>
        <v>#N/A</v>
      </c>
      <c r="H2030" t="s">
        <v>13307</v>
      </c>
      <c r="J2030" t="e">
        <f>VLOOKUP(H2030,'Students no-project'!G:G,1,FALSE)</f>
        <v>#N/A</v>
      </c>
      <c r="N2030" t="e">
        <f>VLOOKUP(A2030,'Students no-project'!A:A,1,FALSE)</f>
        <v>#N/A</v>
      </c>
    </row>
    <row r="2031" spans="1:14" hidden="1" x14ac:dyDescent="0.25">
      <c r="A2031" s="3" t="s">
        <v>4473</v>
      </c>
      <c r="B2031" s="3" t="s">
        <v>398</v>
      </c>
      <c r="C2031" s="3" t="s">
        <v>951</v>
      </c>
      <c r="D2031" t="s">
        <v>11172</v>
      </c>
      <c r="F2031" t="e">
        <f>VLOOKUP(D2031,'Students no-project'!G:G,1,FALSE)</f>
        <v>#N/A</v>
      </c>
      <c r="H2031" t="s">
        <v>13308</v>
      </c>
      <c r="J2031" t="e">
        <f>VLOOKUP(H2031,'Students no-project'!G:G,1,FALSE)</f>
        <v>#N/A</v>
      </c>
      <c r="N2031" t="e">
        <f>VLOOKUP(A2031,'Students no-project'!A:A,1,FALSE)</f>
        <v>#N/A</v>
      </c>
    </row>
    <row r="2032" spans="1:14" hidden="1" x14ac:dyDescent="0.25">
      <c r="A2032" s="3" t="s">
        <v>4329</v>
      </c>
      <c r="B2032" s="3" t="s">
        <v>911</v>
      </c>
      <c r="C2032" s="3" t="s">
        <v>4330</v>
      </c>
      <c r="D2032" t="s">
        <v>11173</v>
      </c>
      <c r="F2032" t="e">
        <f>VLOOKUP(D2032,'Students no-project'!G:G,1,FALSE)</f>
        <v>#N/A</v>
      </c>
      <c r="H2032" t="s">
        <v>13309</v>
      </c>
      <c r="J2032" t="e">
        <f>VLOOKUP(H2032,'Students no-project'!G:G,1,FALSE)</f>
        <v>#N/A</v>
      </c>
      <c r="N2032" t="e">
        <f>VLOOKUP(A2032,'Students no-project'!A:A,1,FALSE)</f>
        <v>#N/A</v>
      </c>
    </row>
    <row r="2033" spans="1:14" hidden="1" x14ac:dyDescent="0.25">
      <c r="A2033" s="3" t="s">
        <v>5692</v>
      </c>
      <c r="B2033" s="3" t="s">
        <v>5693</v>
      </c>
      <c r="C2033" s="3" t="s">
        <v>161</v>
      </c>
      <c r="D2033" t="s">
        <v>11174</v>
      </c>
      <c r="F2033" t="e">
        <f>VLOOKUP(D2033,'Students no-project'!G:G,1,FALSE)</f>
        <v>#N/A</v>
      </c>
      <c r="H2033" t="s">
        <v>13310</v>
      </c>
      <c r="J2033" t="e">
        <f>VLOOKUP(H2033,'Students no-project'!G:G,1,FALSE)</f>
        <v>#N/A</v>
      </c>
      <c r="N2033" t="e">
        <f>VLOOKUP(A2033,'Students no-project'!A:A,1,FALSE)</f>
        <v>#N/A</v>
      </c>
    </row>
    <row r="2034" spans="1:14" hidden="1" x14ac:dyDescent="0.25">
      <c r="A2034" s="3" t="s">
        <v>7008</v>
      </c>
      <c r="B2034" s="3" t="s">
        <v>7009</v>
      </c>
      <c r="D2034" t="s">
        <v>11175</v>
      </c>
      <c r="F2034" t="e">
        <f>VLOOKUP(D2034,'Students no-project'!G:G,1,FALSE)</f>
        <v>#N/A</v>
      </c>
      <c r="H2034" t="s">
        <v>11175</v>
      </c>
      <c r="J2034" t="e">
        <f>VLOOKUP(H2034,'Students no-project'!G:G,1,FALSE)</f>
        <v>#N/A</v>
      </c>
      <c r="N2034" t="e">
        <f>VLOOKUP(A2034,'Students no-project'!A:A,1,FALSE)</f>
        <v>#N/A</v>
      </c>
    </row>
    <row r="2035" spans="1:14" hidden="1" x14ac:dyDescent="0.25">
      <c r="A2035" s="3" t="s">
        <v>6927</v>
      </c>
      <c r="B2035" s="3" t="s">
        <v>2699</v>
      </c>
      <c r="C2035" s="3" t="s">
        <v>6828</v>
      </c>
      <c r="D2035" t="s">
        <v>11176</v>
      </c>
      <c r="F2035" t="e">
        <f>VLOOKUP(D2035,'Students no-project'!G:G,1,FALSE)</f>
        <v>#N/A</v>
      </c>
      <c r="H2035" t="s">
        <v>13311</v>
      </c>
      <c r="J2035" t="e">
        <f>VLOOKUP(H2035,'Students no-project'!G:G,1,FALSE)</f>
        <v>#N/A</v>
      </c>
      <c r="N2035" t="e">
        <f>VLOOKUP(A2035,'Students no-project'!A:A,1,FALSE)</f>
        <v>#N/A</v>
      </c>
    </row>
    <row r="2036" spans="1:14" hidden="1" x14ac:dyDescent="0.25">
      <c r="A2036" s="3" t="s">
        <v>5579</v>
      </c>
      <c r="B2036" s="3" t="s">
        <v>3504</v>
      </c>
      <c r="C2036" s="3" t="s">
        <v>2953</v>
      </c>
      <c r="D2036" t="s">
        <v>11177</v>
      </c>
      <c r="F2036" t="e">
        <f>VLOOKUP(D2036,'Students no-project'!G:G,1,FALSE)</f>
        <v>#N/A</v>
      </c>
      <c r="H2036" t="s">
        <v>13312</v>
      </c>
      <c r="J2036" t="e">
        <f>VLOOKUP(H2036,'Students no-project'!G:G,1,FALSE)</f>
        <v>#N/A</v>
      </c>
      <c r="N2036" t="e">
        <f>VLOOKUP(A2036,'Students no-project'!A:A,1,FALSE)</f>
        <v>#N/A</v>
      </c>
    </row>
    <row r="2037" spans="1:14" hidden="1" x14ac:dyDescent="0.25">
      <c r="A2037" s="3" t="s">
        <v>4203</v>
      </c>
      <c r="B2037" s="3" t="s">
        <v>4204</v>
      </c>
      <c r="C2037" s="3" t="s">
        <v>708</v>
      </c>
      <c r="D2037" t="s">
        <v>11178</v>
      </c>
      <c r="F2037" t="e">
        <f>VLOOKUP(D2037,'Students no-project'!G:G,1,FALSE)</f>
        <v>#N/A</v>
      </c>
      <c r="H2037" t="s">
        <v>13313</v>
      </c>
      <c r="J2037" t="e">
        <f>VLOOKUP(H2037,'Students no-project'!G:G,1,FALSE)</f>
        <v>#N/A</v>
      </c>
      <c r="N2037" t="e">
        <f>VLOOKUP(A2037,'Students no-project'!A:A,1,FALSE)</f>
        <v>#N/A</v>
      </c>
    </row>
    <row r="2038" spans="1:14" hidden="1" x14ac:dyDescent="0.25">
      <c r="A2038" s="3" t="s">
        <v>4203</v>
      </c>
      <c r="B2038" s="3" t="s">
        <v>3782</v>
      </c>
      <c r="C2038" s="3" t="s">
        <v>708</v>
      </c>
      <c r="D2038" t="s">
        <v>11179</v>
      </c>
      <c r="F2038" t="e">
        <f>VLOOKUP(D2038,'Students no-project'!G:G,1,FALSE)</f>
        <v>#N/A</v>
      </c>
      <c r="H2038" t="s">
        <v>13314</v>
      </c>
      <c r="J2038" t="e">
        <f>VLOOKUP(H2038,'Students no-project'!G:G,1,FALSE)</f>
        <v>#N/A</v>
      </c>
      <c r="N2038" t="e">
        <f>VLOOKUP(A2038,'Students no-project'!A:A,1,FALSE)</f>
        <v>#N/A</v>
      </c>
    </row>
    <row r="2039" spans="1:14" hidden="1" x14ac:dyDescent="0.25">
      <c r="A2039" s="3" t="s">
        <v>8541</v>
      </c>
      <c r="B2039" s="3" t="s">
        <v>8542</v>
      </c>
      <c r="D2039" t="s">
        <v>11180</v>
      </c>
      <c r="F2039" t="e">
        <f>VLOOKUP(D2039,'Students no-project'!G:G,1,FALSE)</f>
        <v>#N/A</v>
      </c>
      <c r="H2039" t="s">
        <v>11180</v>
      </c>
      <c r="J2039" t="e">
        <f>VLOOKUP(H2039,'Students no-project'!G:G,1,FALSE)</f>
        <v>#N/A</v>
      </c>
      <c r="N2039" t="e">
        <f>VLOOKUP(A2039,'Students no-project'!A:A,1,FALSE)</f>
        <v>#N/A</v>
      </c>
    </row>
    <row r="2040" spans="1:14" hidden="1" x14ac:dyDescent="0.25">
      <c r="A2040" s="3" t="s">
        <v>442</v>
      </c>
      <c r="B2040" s="3" t="s">
        <v>443</v>
      </c>
      <c r="C2040" s="3" t="s">
        <v>444</v>
      </c>
      <c r="D2040" t="s">
        <v>11181</v>
      </c>
      <c r="F2040" t="e">
        <f>VLOOKUP(D2040,'Students no-project'!G:G,1,FALSE)</f>
        <v>#N/A</v>
      </c>
      <c r="H2040" t="s">
        <v>11181</v>
      </c>
      <c r="J2040" t="e">
        <f>VLOOKUP(H2040,'Students no-project'!G:G,1,FALSE)</f>
        <v>#N/A</v>
      </c>
      <c r="N2040" t="e">
        <f>VLOOKUP(A2040,'Students no-project'!A:A,1,FALSE)</f>
        <v>#N/A</v>
      </c>
    </row>
    <row r="2041" spans="1:14" hidden="1" x14ac:dyDescent="0.25">
      <c r="A2041" s="3" t="s">
        <v>3608</v>
      </c>
      <c r="B2041" s="3" t="s">
        <v>367</v>
      </c>
      <c r="C2041" s="3" t="s">
        <v>399</v>
      </c>
      <c r="D2041" t="s">
        <v>11182</v>
      </c>
      <c r="F2041" t="e">
        <f>VLOOKUP(D2041,'Students no-project'!G:G,1,FALSE)</f>
        <v>#N/A</v>
      </c>
      <c r="H2041" t="s">
        <v>13315</v>
      </c>
      <c r="J2041" t="e">
        <f>VLOOKUP(H2041,'Students no-project'!G:G,1,FALSE)</f>
        <v>#N/A</v>
      </c>
      <c r="N2041" t="e">
        <f>VLOOKUP(A2041,'Students no-project'!A:A,1,FALSE)</f>
        <v>#N/A</v>
      </c>
    </row>
    <row r="2042" spans="1:14" hidden="1" x14ac:dyDescent="0.25">
      <c r="A2042" s="3" t="s">
        <v>2070</v>
      </c>
      <c r="B2042" s="3" t="s">
        <v>171</v>
      </c>
      <c r="C2042" s="3" t="s">
        <v>147</v>
      </c>
      <c r="D2042" t="s">
        <v>11183</v>
      </c>
      <c r="F2042" t="e">
        <f>VLOOKUP(D2042,'Students no-project'!G:G,1,FALSE)</f>
        <v>#N/A</v>
      </c>
      <c r="H2042" t="s">
        <v>13316</v>
      </c>
      <c r="J2042" t="e">
        <f>VLOOKUP(H2042,'Students no-project'!G:G,1,FALSE)</f>
        <v>#N/A</v>
      </c>
      <c r="N2042" t="e">
        <f>VLOOKUP(A2042,'Students no-project'!A:A,1,FALSE)</f>
        <v>#N/A</v>
      </c>
    </row>
    <row r="2043" spans="1:14" hidden="1" x14ac:dyDescent="0.25">
      <c r="A2043" s="3" t="s">
        <v>6466</v>
      </c>
      <c r="B2043" s="3" t="s">
        <v>3185</v>
      </c>
      <c r="C2043" s="3" t="s">
        <v>20</v>
      </c>
      <c r="D2043" t="s">
        <v>11184</v>
      </c>
      <c r="F2043" t="e">
        <f>VLOOKUP(D2043,'Students no-project'!G:G,1,FALSE)</f>
        <v>#N/A</v>
      </c>
      <c r="H2043" t="s">
        <v>13317</v>
      </c>
      <c r="J2043" t="e">
        <f>VLOOKUP(H2043,'Students no-project'!G:G,1,FALSE)</f>
        <v>#N/A</v>
      </c>
      <c r="N2043" t="e">
        <f>VLOOKUP(A2043,'Students no-project'!A:A,1,FALSE)</f>
        <v>#N/A</v>
      </c>
    </row>
    <row r="2044" spans="1:14" hidden="1" x14ac:dyDescent="0.25">
      <c r="A2044" s="3" t="s">
        <v>8444</v>
      </c>
      <c r="B2044" s="3" t="s">
        <v>8445</v>
      </c>
      <c r="D2044" t="s">
        <v>11185</v>
      </c>
      <c r="F2044" t="e">
        <f>VLOOKUP(D2044,'Students no-project'!G:G,1,FALSE)</f>
        <v>#N/A</v>
      </c>
      <c r="H2044" t="s">
        <v>11185</v>
      </c>
      <c r="J2044" t="e">
        <f>VLOOKUP(H2044,'Students no-project'!G:G,1,FALSE)</f>
        <v>#N/A</v>
      </c>
      <c r="N2044" t="e">
        <f>VLOOKUP(A2044,'Students no-project'!A:A,1,FALSE)</f>
        <v>#N/A</v>
      </c>
    </row>
    <row r="2045" spans="1:14" hidden="1" x14ac:dyDescent="0.25">
      <c r="A2045" s="3" t="s">
        <v>5329</v>
      </c>
      <c r="B2045" s="3" t="s">
        <v>3867</v>
      </c>
      <c r="C2045" s="3" t="s">
        <v>126</v>
      </c>
      <c r="D2045" t="s">
        <v>11186</v>
      </c>
      <c r="F2045" t="e">
        <f>VLOOKUP(D2045,'Students no-project'!G:G,1,FALSE)</f>
        <v>#N/A</v>
      </c>
      <c r="H2045" t="s">
        <v>13318</v>
      </c>
      <c r="J2045" t="e">
        <f>VLOOKUP(H2045,'Students no-project'!G:G,1,FALSE)</f>
        <v>#N/A</v>
      </c>
      <c r="N2045" t="e">
        <f>VLOOKUP(A2045,'Students no-project'!A:A,1,FALSE)</f>
        <v>#N/A</v>
      </c>
    </row>
    <row r="2046" spans="1:14" hidden="1" x14ac:dyDescent="0.25">
      <c r="A2046" s="3" t="s">
        <v>5486</v>
      </c>
      <c r="B2046" s="3" t="s">
        <v>160</v>
      </c>
      <c r="C2046" s="3" t="s">
        <v>147</v>
      </c>
      <c r="D2046" t="s">
        <v>11187</v>
      </c>
      <c r="F2046" t="e">
        <f>VLOOKUP(D2046,'Students no-project'!G:G,1,FALSE)</f>
        <v>#N/A</v>
      </c>
      <c r="H2046" t="s">
        <v>13319</v>
      </c>
      <c r="J2046" t="e">
        <f>VLOOKUP(H2046,'Students no-project'!G:G,1,FALSE)</f>
        <v>#N/A</v>
      </c>
      <c r="N2046" t="e">
        <f>VLOOKUP(A2046,'Students no-project'!A:A,1,FALSE)</f>
        <v>#N/A</v>
      </c>
    </row>
    <row r="2047" spans="1:14" hidden="1" x14ac:dyDescent="0.25">
      <c r="A2047" s="3" t="s">
        <v>934</v>
      </c>
      <c r="B2047" s="3" t="s">
        <v>935</v>
      </c>
      <c r="C2047" s="3" t="s">
        <v>936</v>
      </c>
      <c r="D2047" t="s">
        <v>11188</v>
      </c>
      <c r="F2047" t="e">
        <f>VLOOKUP(D2047,'Students no-project'!G:G,1,FALSE)</f>
        <v>#N/A</v>
      </c>
      <c r="H2047" t="s">
        <v>13320</v>
      </c>
      <c r="J2047" t="e">
        <f>VLOOKUP(H2047,'Students no-project'!G:G,1,FALSE)</f>
        <v>#N/A</v>
      </c>
      <c r="N2047" t="e">
        <f>VLOOKUP(A2047,'Students no-project'!A:A,1,FALSE)</f>
        <v>#N/A</v>
      </c>
    </row>
    <row r="2048" spans="1:14" hidden="1" x14ac:dyDescent="0.25">
      <c r="A2048" s="3" t="s">
        <v>5628</v>
      </c>
      <c r="B2048" s="3" t="s">
        <v>5629</v>
      </c>
      <c r="D2048" t="s">
        <v>11189</v>
      </c>
      <c r="F2048" t="e">
        <f>VLOOKUP(D2048,'Students no-project'!G:G,1,FALSE)</f>
        <v>#N/A</v>
      </c>
      <c r="H2048" t="s">
        <v>11189</v>
      </c>
      <c r="J2048" t="e">
        <f>VLOOKUP(H2048,'Students no-project'!G:G,1,FALSE)</f>
        <v>#N/A</v>
      </c>
      <c r="N2048" t="e">
        <f>VLOOKUP(A2048,'Students no-project'!A:A,1,FALSE)</f>
        <v>#N/A</v>
      </c>
    </row>
    <row r="2049" spans="1:14" hidden="1" x14ac:dyDescent="0.25">
      <c r="A2049" s="3" t="s">
        <v>5886</v>
      </c>
      <c r="B2049" s="3" t="s">
        <v>5618</v>
      </c>
      <c r="C2049" s="3" t="s">
        <v>41</v>
      </c>
      <c r="D2049" t="s">
        <v>11190</v>
      </c>
      <c r="F2049" t="e">
        <f>VLOOKUP(D2049,'Students no-project'!G:G,1,FALSE)</f>
        <v>#N/A</v>
      </c>
      <c r="H2049" t="s">
        <v>13321</v>
      </c>
      <c r="J2049" t="e">
        <f>VLOOKUP(H2049,'Students no-project'!G:G,1,FALSE)</f>
        <v>#N/A</v>
      </c>
      <c r="N2049" t="e">
        <f>VLOOKUP(A2049,'Students no-project'!A:A,1,FALSE)</f>
        <v>#N/A</v>
      </c>
    </row>
    <row r="2050" spans="1:14" hidden="1" x14ac:dyDescent="0.25">
      <c r="A2050" s="3" t="s">
        <v>4716</v>
      </c>
      <c r="B2050" s="3" t="s">
        <v>166</v>
      </c>
      <c r="C2050" s="3" t="s">
        <v>4717</v>
      </c>
      <c r="D2050" t="s">
        <v>11191</v>
      </c>
      <c r="F2050" t="e">
        <f>VLOOKUP(D2050,'Students no-project'!G:G,1,FALSE)</f>
        <v>#N/A</v>
      </c>
      <c r="H2050" t="s">
        <v>13322</v>
      </c>
      <c r="J2050" t="e">
        <f>VLOOKUP(H2050,'Students no-project'!G:G,1,FALSE)</f>
        <v>#N/A</v>
      </c>
      <c r="N2050" t="e">
        <f>VLOOKUP(A2050,'Students no-project'!A:A,1,FALSE)</f>
        <v>#N/A</v>
      </c>
    </row>
    <row r="2051" spans="1:14" hidden="1" x14ac:dyDescent="0.25">
      <c r="A2051" s="3" t="s">
        <v>5320</v>
      </c>
      <c r="B2051" s="3" t="s">
        <v>218</v>
      </c>
      <c r="C2051" s="3" t="s">
        <v>1133</v>
      </c>
      <c r="D2051" t="s">
        <v>11192</v>
      </c>
      <c r="F2051" t="e">
        <f>VLOOKUP(D2051,'Students no-project'!G:G,1,FALSE)</f>
        <v>#N/A</v>
      </c>
      <c r="H2051" t="s">
        <v>13323</v>
      </c>
      <c r="J2051" t="e">
        <f>VLOOKUP(H2051,'Students no-project'!G:G,1,FALSE)</f>
        <v>#N/A</v>
      </c>
      <c r="N2051" t="e">
        <f>VLOOKUP(A2051,'Students no-project'!A:A,1,FALSE)</f>
        <v>#N/A</v>
      </c>
    </row>
    <row r="2052" spans="1:14" hidden="1" x14ac:dyDescent="0.25">
      <c r="A2052" s="3" t="s">
        <v>3418</v>
      </c>
      <c r="B2052" s="3" t="s">
        <v>3419</v>
      </c>
      <c r="C2052" s="3" t="s">
        <v>3420</v>
      </c>
      <c r="D2052" t="s">
        <v>11193</v>
      </c>
      <c r="F2052" t="e">
        <f>VLOOKUP(D2052,'Students no-project'!G:G,1,FALSE)</f>
        <v>#N/A</v>
      </c>
      <c r="H2052" t="s">
        <v>13324</v>
      </c>
      <c r="J2052" t="e">
        <f>VLOOKUP(H2052,'Students no-project'!G:G,1,FALSE)</f>
        <v>#N/A</v>
      </c>
      <c r="N2052" t="e">
        <f>VLOOKUP(A2052,'Students no-project'!A:A,1,FALSE)</f>
        <v>#N/A</v>
      </c>
    </row>
    <row r="2053" spans="1:14" hidden="1" x14ac:dyDescent="0.25">
      <c r="A2053" s="5" t="s">
        <v>6842</v>
      </c>
      <c r="B2053" s="5" t="s">
        <v>279</v>
      </c>
      <c r="C2053" s="5" t="s">
        <v>172</v>
      </c>
      <c r="D2053" t="s">
        <v>11194</v>
      </c>
      <c r="F2053" t="e">
        <f>VLOOKUP(D2053,'Students no-project'!G:G,1,FALSE)</f>
        <v>#N/A</v>
      </c>
      <c r="H2053" t="s">
        <v>13325</v>
      </c>
      <c r="J2053" t="e">
        <f>VLOOKUP(H2053,'Students no-project'!G:G,1,FALSE)</f>
        <v>#N/A</v>
      </c>
      <c r="N2053" t="e">
        <f>VLOOKUP(A2053,'Students no-project'!A:A,1,FALSE)</f>
        <v>#N/A</v>
      </c>
    </row>
    <row r="2054" spans="1:14" hidden="1" x14ac:dyDescent="0.25">
      <c r="A2054" s="3" t="s">
        <v>7252</v>
      </c>
      <c r="B2054" s="3" t="s">
        <v>743</v>
      </c>
      <c r="C2054" s="3" t="s">
        <v>12</v>
      </c>
      <c r="D2054" t="s">
        <v>11195</v>
      </c>
      <c r="F2054" t="e">
        <f>VLOOKUP(D2054,'Students no-project'!G:G,1,FALSE)</f>
        <v>#N/A</v>
      </c>
      <c r="H2054" t="s">
        <v>13326</v>
      </c>
      <c r="J2054" t="e">
        <f>VLOOKUP(H2054,'Students no-project'!G:G,1,FALSE)</f>
        <v>#N/A</v>
      </c>
      <c r="N2054" t="e">
        <f>VLOOKUP(A2054,'Students no-project'!A:A,1,FALSE)</f>
        <v>#N/A</v>
      </c>
    </row>
    <row r="2055" spans="1:14" hidden="1" x14ac:dyDescent="0.25">
      <c r="A2055" s="3" t="s">
        <v>1270</v>
      </c>
      <c r="B2055" s="3" t="s">
        <v>367</v>
      </c>
      <c r="C2055" s="3" t="s">
        <v>153</v>
      </c>
      <c r="D2055" t="s">
        <v>11196</v>
      </c>
      <c r="F2055" t="e">
        <f>VLOOKUP(D2055,'Students no-project'!G:G,1,FALSE)</f>
        <v>#N/A</v>
      </c>
      <c r="H2055" t="s">
        <v>13327</v>
      </c>
      <c r="J2055" t="e">
        <f>VLOOKUP(H2055,'Students no-project'!G:G,1,FALSE)</f>
        <v>#N/A</v>
      </c>
      <c r="N2055" t="e">
        <f>VLOOKUP(A2055,'Students no-project'!A:A,1,FALSE)</f>
        <v>#N/A</v>
      </c>
    </row>
    <row r="2056" spans="1:14" hidden="1" x14ac:dyDescent="0.25">
      <c r="A2056" s="3" t="s">
        <v>1542</v>
      </c>
      <c r="B2056" s="3" t="s">
        <v>737</v>
      </c>
      <c r="C2056" s="3" t="s">
        <v>347</v>
      </c>
      <c r="D2056" t="s">
        <v>11197</v>
      </c>
      <c r="F2056" t="e">
        <f>VLOOKUP(D2056,'Students no-project'!G:G,1,FALSE)</f>
        <v>#N/A</v>
      </c>
      <c r="H2056" t="s">
        <v>13328</v>
      </c>
      <c r="J2056" t="e">
        <f>VLOOKUP(H2056,'Students no-project'!G:G,1,FALSE)</f>
        <v>#N/A</v>
      </c>
      <c r="N2056" t="e">
        <f>VLOOKUP(A2056,'Students no-project'!A:A,1,FALSE)</f>
        <v>#N/A</v>
      </c>
    </row>
    <row r="2057" spans="1:14" hidden="1" x14ac:dyDescent="0.25">
      <c r="A2057" s="3" t="s">
        <v>2662</v>
      </c>
      <c r="B2057" s="3" t="s">
        <v>1314</v>
      </c>
      <c r="C2057" s="3" t="s">
        <v>347</v>
      </c>
      <c r="D2057" t="s">
        <v>11198</v>
      </c>
      <c r="F2057" t="e">
        <f>VLOOKUP(D2057,'Students no-project'!G:G,1,FALSE)</f>
        <v>#N/A</v>
      </c>
      <c r="H2057" t="s">
        <v>13329</v>
      </c>
      <c r="J2057" t="e">
        <f>VLOOKUP(H2057,'Students no-project'!G:G,1,FALSE)</f>
        <v>#N/A</v>
      </c>
      <c r="N2057" t="e">
        <f>VLOOKUP(A2057,'Students no-project'!A:A,1,FALSE)</f>
        <v>#N/A</v>
      </c>
    </row>
    <row r="2058" spans="1:14" hidden="1" x14ac:dyDescent="0.25">
      <c r="A2058" s="3" t="s">
        <v>5992</v>
      </c>
      <c r="B2058" s="3" t="s">
        <v>545</v>
      </c>
      <c r="C2058" s="3" t="s">
        <v>641</v>
      </c>
      <c r="D2058" t="s">
        <v>11199</v>
      </c>
      <c r="F2058" t="e">
        <f>VLOOKUP(D2058,'Students no-project'!G:G,1,FALSE)</f>
        <v>#N/A</v>
      </c>
      <c r="H2058" t="s">
        <v>13330</v>
      </c>
      <c r="J2058" t="e">
        <f>VLOOKUP(H2058,'Students no-project'!G:G,1,FALSE)</f>
        <v>#N/A</v>
      </c>
      <c r="N2058" t="e">
        <f>VLOOKUP(A2058,'Students no-project'!A:A,1,FALSE)</f>
        <v>#N/A</v>
      </c>
    </row>
    <row r="2059" spans="1:14" hidden="1" x14ac:dyDescent="0.25">
      <c r="A2059" s="3" t="s">
        <v>4699</v>
      </c>
      <c r="B2059" s="3" t="s">
        <v>1464</v>
      </c>
      <c r="C2059" s="3" t="s">
        <v>153</v>
      </c>
      <c r="D2059" t="s">
        <v>11200</v>
      </c>
      <c r="F2059" t="e">
        <f>VLOOKUP(D2059,'Students no-project'!G:G,1,FALSE)</f>
        <v>#N/A</v>
      </c>
      <c r="H2059" t="s">
        <v>13331</v>
      </c>
      <c r="J2059" t="e">
        <f>VLOOKUP(H2059,'Students no-project'!G:G,1,FALSE)</f>
        <v>#N/A</v>
      </c>
      <c r="N2059" t="e">
        <f>VLOOKUP(A2059,'Students no-project'!A:A,1,FALSE)</f>
        <v>#N/A</v>
      </c>
    </row>
    <row r="2060" spans="1:14" hidden="1" x14ac:dyDescent="0.25">
      <c r="A2060" s="3" t="s">
        <v>3532</v>
      </c>
      <c r="B2060" s="3" t="s">
        <v>3533</v>
      </c>
      <c r="C2060" s="3" t="s">
        <v>689</v>
      </c>
      <c r="D2060" t="s">
        <v>11201</v>
      </c>
      <c r="F2060" t="e">
        <f>VLOOKUP(D2060,'Students no-project'!G:G,1,FALSE)</f>
        <v>#N/A</v>
      </c>
      <c r="H2060" t="s">
        <v>13332</v>
      </c>
      <c r="J2060" t="e">
        <f>VLOOKUP(H2060,'Students no-project'!G:G,1,FALSE)</f>
        <v>#N/A</v>
      </c>
      <c r="N2060" t="e">
        <f>VLOOKUP(A2060,'Students no-project'!A:A,1,FALSE)</f>
        <v>#N/A</v>
      </c>
    </row>
    <row r="2061" spans="1:14" hidden="1" x14ac:dyDescent="0.25">
      <c r="A2061" s="3" t="s">
        <v>8533</v>
      </c>
      <c r="B2061" s="3" t="s">
        <v>5339</v>
      </c>
      <c r="C2061" s="3" t="s">
        <v>219</v>
      </c>
      <c r="D2061" t="s">
        <v>11202</v>
      </c>
      <c r="F2061" t="e">
        <f>VLOOKUP(D2061,'Students no-project'!G:G,1,FALSE)</f>
        <v>#N/A</v>
      </c>
      <c r="H2061" t="s">
        <v>13333</v>
      </c>
      <c r="J2061" t="e">
        <f>VLOOKUP(H2061,'Students no-project'!G:G,1,FALSE)</f>
        <v>#N/A</v>
      </c>
      <c r="N2061" t="e">
        <f>VLOOKUP(A2061,'Students no-project'!A:A,1,FALSE)</f>
        <v>#N/A</v>
      </c>
    </row>
    <row r="2062" spans="1:14" hidden="1" x14ac:dyDescent="0.25">
      <c r="A2062" s="3" t="s">
        <v>4989</v>
      </c>
      <c r="B2062" s="3" t="s">
        <v>218</v>
      </c>
      <c r="C2062" s="3" t="s">
        <v>310</v>
      </c>
      <c r="D2062" t="s">
        <v>11203</v>
      </c>
      <c r="F2062" t="e">
        <f>VLOOKUP(D2062,'Students no-project'!G:G,1,FALSE)</f>
        <v>#N/A</v>
      </c>
      <c r="H2062" t="s">
        <v>13334</v>
      </c>
      <c r="J2062" t="e">
        <f>VLOOKUP(H2062,'Students no-project'!G:G,1,FALSE)</f>
        <v>#N/A</v>
      </c>
      <c r="N2062" t="e">
        <f>VLOOKUP(A2062,'Students no-project'!A:A,1,FALSE)</f>
        <v>#N/A</v>
      </c>
    </row>
    <row r="2063" spans="1:14" hidden="1" x14ac:dyDescent="0.25">
      <c r="A2063" s="3" t="s">
        <v>4159</v>
      </c>
      <c r="B2063" s="3" t="s">
        <v>11</v>
      </c>
      <c r="C2063" s="3" t="s">
        <v>1859</v>
      </c>
      <c r="D2063" t="s">
        <v>11204</v>
      </c>
      <c r="F2063" t="e">
        <f>VLOOKUP(D2063,'Students no-project'!G:G,1,FALSE)</f>
        <v>#N/A</v>
      </c>
      <c r="H2063" t="s">
        <v>13335</v>
      </c>
      <c r="J2063" t="e">
        <f>VLOOKUP(H2063,'Students no-project'!G:G,1,FALSE)</f>
        <v>#N/A</v>
      </c>
      <c r="N2063" t="e">
        <f>VLOOKUP(A2063,'Students no-project'!A:A,1,FALSE)</f>
        <v>#N/A</v>
      </c>
    </row>
    <row r="2064" spans="1:14" hidden="1" x14ac:dyDescent="0.25">
      <c r="A2064" s="3" t="s">
        <v>8412</v>
      </c>
      <c r="B2064" s="3" t="s">
        <v>284</v>
      </c>
      <c r="C2064" s="3" t="s">
        <v>12</v>
      </c>
      <c r="D2064" t="s">
        <v>11205</v>
      </c>
      <c r="F2064" t="e">
        <f>VLOOKUP(D2064,'Students no-project'!G:G,1,FALSE)</f>
        <v>#N/A</v>
      </c>
      <c r="H2064" t="s">
        <v>13336</v>
      </c>
      <c r="J2064" t="e">
        <f>VLOOKUP(H2064,'Students no-project'!G:G,1,FALSE)</f>
        <v>#N/A</v>
      </c>
      <c r="N2064" t="e">
        <f>VLOOKUP(A2064,'Students no-project'!A:A,1,FALSE)</f>
        <v>#N/A</v>
      </c>
    </row>
    <row r="2065" spans="1:14" hidden="1" x14ac:dyDescent="0.25">
      <c r="A2065" s="3" t="s">
        <v>4015</v>
      </c>
      <c r="B2065" s="3" t="s">
        <v>833</v>
      </c>
      <c r="C2065" s="3" t="s">
        <v>153</v>
      </c>
      <c r="D2065" t="s">
        <v>11206</v>
      </c>
      <c r="F2065" t="e">
        <f>VLOOKUP(D2065,'Students no-project'!G:G,1,FALSE)</f>
        <v>#N/A</v>
      </c>
      <c r="H2065" t="s">
        <v>13337</v>
      </c>
      <c r="J2065" t="e">
        <f>VLOOKUP(H2065,'Students no-project'!G:G,1,FALSE)</f>
        <v>#N/A</v>
      </c>
      <c r="N2065" t="e">
        <f>VLOOKUP(A2065,'Students no-project'!A:A,1,FALSE)</f>
        <v>#N/A</v>
      </c>
    </row>
    <row r="2066" spans="1:14" hidden="1" x14ac:dyDescent="0.25">
      <c r="A2066" s="3" t="s">
        <v>6852</v>
      </c>
      <c r="B2066" s="3" t="s">
        <v>398</v>
      </c>
      <c r="C2066" s="3" t="s">
        <v>410</v>
      </c>
      <c r="D2066" t="s">
        <v>11207</v>
      </c>
      <c r="F2066" t="e">
        <f>VLOOKUP(D2066,'Students no-project'!G:G,1,FALSE)</f>
        <v>#N/A</v>
      </c>
      <c r="H2066" t="s">
        <v>13338</v>
      </c>
      <c r="J2066" t="e">
        <f>VLOOKUP(H2066,'Students no-project'!G:G,1,FALSE)</f>
        <v>#N/A</v>
      </c>
      <c r="N2066" t="e">
        <f>VLOOKUP(A2066,'Students no-project'!A:A,1,FALSE)</f>
        <v>#N/A</v>
      </c>
    </row>
    <row r="2067" spans="1:14" hidden="1" x14ac:dyDescent="0.25">
      <c r="A2067" s="3" t="s">
        <v>3074</v>
      </c>
      <c r="B2067" s="3" t="s">
        <v>331</v>
      </c>
      <c r="C2067" s="3" t="s">
        <v>142</v>
      </c>
      <c r="D2067" t="s">
        <v>11208</v>
      </c>
      <c r="F2067" t="e">
        <f>VLOOKUP(D2067,'Students no-project'!G:G,1,FALSE)</f>
        <v>#N/A</v>
      </c>
      <c r="H2067" t="s">
        <v>13339</v>
      </c>
      <c r="J2067" t="e">
        <f>VLOOKUP(H2067,'Students no-project'!G:G,1,FALSE)</f>
        <v>#N/A</v>
      </c>
      <c r="N2067" t="e">
        <f>VLOOKUP(A2067,'Students no-project'!A:A,1,FALSE)</f>
        <v>#N/A</v>
      </c>
    </row>
    <row r="2068" spans="1:14" hidden="1" x14ac:dyDescent="0.25">
      <c r="A2068" s="3" t="s">
        <v>4111</v>
      </c>
      <c r="B2068" s="3" t="s">
        <v>797</v>
      </c>
      <c r="C2068" s="3" t="s">
        <v>368</v>
      </c>
      <c r="D2068" t="s">
        <v>11209</v>
      </c>
      <c r="F2068" t="e">
        <f>VLOOKUP(D2068,'Students no-project'!G:G,1,FALSE)</f>
        <v>#N/A</v>
      </c>
      <c r="H2068" t="s">
        <v>13340</v>
      </c>
      <c r="J2068" t="e">
        <f>VLOOKUP(H2068,'Students no-project'!G:G,1,FALSE)</f>
        <v>#N/A</v>
      </c>
      <c r="N2068" t="e">
        <f>VLOOKUP(A2068,'Students no-project'!A:A,1,FALSE)</f>
        <v>#N/A</v>
      </c>
    </row>
    <row r="2069" spans="1:14" hidden="1" x14ac:dyDescent="0.25">
      <c r="A2069" s="3" t="s">
        <v>2360</v>
      </c>
      <c r="B2069" s="3" t="s">
        <v>224</v>
      </c>
      <c r="C2069" s="3" t="s">
        <v>126</v>
      </c>
      <c r="D2069" t="s">
        <v>11210</v>
      </c>
      <c r="F2069" t="e">
        <f>VLOOKUP(D2069,'Students no-project'!G:G,1,FALSE)</f>
        <v>#N/A</v>
      </c>
      <c r="H2069" t="s">
        <v>13341</v>
      </c>
      <c r="J2069" t="e">
        <f>VLOOKUP(H2069,'Students no-project'!G:G,1,FALSE)</f>
        <v>#N/A</v>
      </c>
      <c r="N2069" t="e">
        <f>VLOOKUP(A2069,'Students no-project'!A:A,1,FALSE)</f>
        <v>#N/A</v>
      </c>
    </row>
    <row r="2070" spans="1:14" hidden="1" x14ac:dyDescent="0.25">
      <c r="A2070" s="3" t="s">
        <v>4062</v>
      </c>
      <c r="B2070" s="3" t="s">
        <v>545</v>
      </c>
      <c r="C2070" s="3" t="s">
        <v>410</v>
      </c>
      <c r="D2070" t="s">
        <v>11211</v>
      </c>
      <c r="F2070" t="e">
        <f>VLOOKUP(D2070,'Students no-project'!G:G,1,FALSE)</f>
        <v>#N/A</v>
      </c>
      <c r="H2070" t="s">
        <v>13342</v>
      </c>
      <c r="J2070" t="e">
        <f>VLOOKUP(H2070,'Students no-project'!G:G,1,FALSE)</f>
        <v>#N/A</v>
      </c>
      <c r="N2070" t="e">
        <f>VLOOKUP(A2070,'Students no-project'!A:A,1,FALSE)</f>
        <v>#N/A</v>
      </c>
    </row>
    <row r="2071" spans="1:14" hidden="1" x14ac:dyDescent="0.25">
      <c r="A2071" s="3" t="s">
        <v>6610</v>
      </c>
      <c r="B2071" s="3" t="s">
        <v>279</v>
      </c>
      <c r="C2071" s="3" t="s">
        <v>147</v>
      </c>
      <c r="D2071" t="s">
        <v>11212</v>
      </c>
      <c r="F2071" t="e">
        <f>VLOOKUP(D2071,'Students no-project'!G:G,1,FALSE)</f>
        <v>#N/A</v>
      </c>
      <c r="H2071" t="s">
        <v>13343</v>
      </c>
      <c r="J2071" t="e">
        <f>VLOOKUP(H2071,'Students no-project'!G:G,1,FALSE)</f>
        <v>#N/A</v>
      </c>
      <c r="N2071" t="e">
        <f>VLOOKUP(A2071,'Students no-project'!A:A,1,FALSE)</f>
        <v>#N/A</v>
      </c>
    </row>
    <row r="2072" spans="1:14" hidden="1" x14ac:dyDescent="0.25">
      <c r="A2072" s="3" t="s">
        <v>3017</v>
      </c>
      <c r="B2072" s="3" t="s">
        <v>113</v>
      </c>
      <c r="C2072" s="3" t="s">
        <v>347</v>
      </c>
      <c r="D2072" t="s">
        <v>11213</v>
      </c>
      <c r="F2072" t="e">
        <f>VLOOKUP(D2072,'Students no-project'!G:G,1,FALSE)</f>
        <v>#N/A</v>
      </c>
      <c r="H2072" t="s">
        <v>13344</v>
      </c>
      <c r="J2072" t="e">
        <f>VLOOKUP(H2072,'Students no-project'!G:G,1,FALSE)</f>
        <v>#N/A</v>
      </c>
      <c r="N2072" t="e">
        <f>VLOOKUP(A2072,'Students no-project'!A:A,1,FALSE)</f>
        <v>#N/A</v>
      </c>
    </row>
    <row r="2073" spans="1:14" hidden="1" x14ac:dyDescent="0.25">
      <c r="A2073" s="3" t="s">
        <v>2244</v>
      </c>
      <c r="B2073" s="3" t="s">
        <v>284</v>
      </c>
      <c r="C2073" s="3" t="s">
        <v>172</v>
      </c>
      <c r="D2073" t="s">
        <v>11214</v>
      </c>
      <c r="F2073" t="e">
        <f>VLOOKUP(D2073,'Students no-project'!G:G,1,FALSE)</f>
        <v>#N/A</v>
      </c>
      <c r="H2073" t="s">
        <v>13345</v>
      </c>
      <c r="J2073" t="e">
        <f>VLOOKUP(H2073,'Students no-project'!G:G,1,FALSE)</f>
        <v>#N/A</v>
      </c>
      <c r="N2073" t="e">
        <f>VLOOKUP(A2073,'Students no-project'!A:A,1,FALSE)</f>
        <v>#N/A</v>
      </c>
    </row>
    <row r="2074" spans="1:14" hidden="1" x14ac:dyDescent="0.25">
      <c r="A2074" s="3" t="s">
        <v>4288</v>
      </c>
      <c r="B2074" s="3" t="s">
        <v>224</v>
      </c>
      <c r="C2074" s="3" t="s">
        <v>410</v>
      </c>
      <c r="D2074" t="s">
        <v>11215</v>
      </c>
      <c r="F2074" t="e">
        <f>VLOOKUP(D2074,'Students no-project'!G:G,1,FALSE)</f>
        <v>#N/A</v>
      </c>
      <c r="H2074" t="s">
        <v>13346</v>
      </c>
      <c r="J2074" t="e">
        <f>VLOOKUP(H2074,'Students no-project'!G:G,1,FALSE)</f>
        <v>#N/A</v>
      </c>
      <c r="N2074" t="e">
        <f>VLOOKUP(A2074,'Students no-project'!A:A,1,FALSE)</f>
        <v>#N/A</v>
      </c>
    </row>
    <row r="2075" spans="1:14" hidden="1" x14ac:dyDescent="0.25">
      <c r="A2075" s="5" t="s">
        <v>7558</v>
      </c>
      <c r="B2075" s="5" t="s">
        <v>817</v>
      </c>
      <c r="C2075" s="5" t="s">
        <v>540</v>
      </c>
      <c r="D2075" t="s">
        <v>11216</v>
      </c>
      <c r="F2075" t="e">
        <f>VLOOKUP(D2075,'Students no-project'!G:G,1,FALSE)</f>
        <v>#N/A</v>
      </c>
      <c r="H2075" t="s">
        <v>13347</v>
      </c>
      <c r="J2075" t="e">
        <f>VLOOKUP(H2075,'Students no-project'!G:G,1,FALSE)</f>
        <v>#N/A</v>
      </c>
      <c r="N2075" t="e">
        <f>VLOOKUP(A2075,'Students no-project'!A:A,1,FALSE)</f>
        <v>#N/A</v>
      </c>
    </row>
    <row r="2076" spans="1:14" hidden="1" x14ac:dyDescent="0.25">
      <c r="A2076" s="3" t="s">
        <v>3223</v>
      </c>
      <c r="B2076" s="3" t="s">
        <v>3024</v>
      </c>
      <c r="C2076" s="3" t="s">
        <v>3224</v>
      </c>
      <c r="D2076" t="s">
        <v>11217</v>
      </c>
      <c r="F2076" t="e">
        <f>VLOOKUP(D2076,'Students no-project'!G:G,1,FALSE)</f>
        <v>#N/A</v>
      </c>
      <c r="H2076" t="s">
        <v>13348</v>
      </c>
      <c r="J2076" t="e">
        <f>VLOOKUP(H2076,'Students no-project'!G:G,1,FALSE)</f>
        <v>#N/A</v>
      </c>
      <c r="N2076" t="e">
        <f>VLOOKUP(A2076,'Students no-project'!A:A,1,FALSE)</f>
        <v>#N/A</v>
      </c>
    </row>
    <row r="2077" spans="1:14" hidden="1" x14ac:dyDescent="0.25">
      <c r="A2077" s="3" t="s">
        <v>712</v>
      </c>
      <c r="B2077" s="3" t="s">
        <v>713</v>
      </c>
      <c r="D2077" t="s">
        <v>11218</v>
      </c>
      <c r="F2077" t="e">
        <f>VLOOKUP(D2077,'Students no-project'!G:G,1,FALSE)</f>
        <v>#N/A</v>
      </c>
      <c r="H2077" t="s">
        <v>11218</v>
      </c>
      <c r="J2077" t="e">
        <f>VLOOKUP(H2077,'Students no-project'!G:G,1,FALSE)</f>
        <v>#N/A</v>
      </c>
      <c r="N2077" t="e">
        <f>VLOOKUP(A2077,'Students no-project'!A:A,1,FALSE)</f>
        <v>#N/A</v>
      </c>
    </row>
    <row r="2078" spans="1:14" hidden="1" x14ac:dyDescent="0.25">
      <c r="A2078" s="3" t="s">
        <v>4428</v>
      </c>
      <c r="B2078" s="3" t="s">
        <v>4429</v>
      </c>
      <c r="C2078" s="3" t="s">
        <v>1133</v>
      </c>
      <c r="D2078" t="s">
        <v>11219</v>
      </c>
      <c r="F2078" t="e">
        <f>VLOOKUP(D2078,'Students no-project'!G:G,1,FALSE)</f>
        <v>#N/A</v>
      </c>
      <c r="H2078" t="s">
        <v>13349</v>
      </c>
      <c r="J2078" t="e">
        <f>VLOOKUP(H2078,'Students no-project'!G:G,1,FALSE)</f>
        <v>#N/A</v>
      </c>
      <c r="N2078" t="e">
        <f>VLOOKUP(A2078,'Students no-project'!A:A,1,FALSE)</f>
        <v>#N/A</v>
      </c>
    </row>
    <row r="2079" spans="1:14" hidden="1" x14ac:dyDescent="0.25">
      <c r="A2079" s="3" t="s">
        <v>3473</v>
      </c>
      <c r="B2079" s="3" t="s">
        <v>224</v>
      </c>
      <c r="C2079" s="3" t="s">
        <v>126</v>
      </c>
      <c r="D2079" t="s">
        <v>11220</v>
      </c>
      <c r="F2079" t="e">
        <f>VLOOKUP(D2079,'Students no-project'!G:G,1,FALSE)</f>
        <v>#N/A</v>
      </c>
      <c r="H2079" t="s">
        <v>13350</v>
      </c>
      <c r="J2079" t="e">
        <f>VLOOKUP(H2079,'Students no-project'!G:G,1,FALSE)</f>
        <v>#N/A</v>
      </c>
      <c r="N2079" t="e">
        <f>VLOOKUP(A2079,'Students no-project'!A:A,1,FALSE)</f>
        <v>#N/A</v>
      </c>
    </row>
    <row r="2080" spans="1:14" hidden="1" x14ac:dyDescent="0.25">
      <c r="A2080" s="3" t="s">
        <v>6216</v>
      </c>
      <c r="B2080" s="3" t="s">
        <v>218</v>
      </c>
      <c r="C2080" s="3" t="s">
        <v>20</v>
      </c>
      <c r="D2080" t="s">
        <v>11221</v>
      </c>
      <c r="F2080" t="e">
        <f>VLOOKUP(D2080,'Students no-project'!G:G,1,FALSE)</f>
        <v>#N/A</v>
      </c>
      <c r="H2080" t="s">
        <v>13351</v>
      </c>
      <c r="J2080" t="e">
        <f>VLOOKUP(H2080,'Students no-project'!G:G,1,FALSE)</f>
        <v>#N/A</v>
      </c>
      <c r="N2080" t="e">
        <f>VLOOKUP(A2080,'Students no-project'!A:A,1,FALSE)</f>
        <v>#N/A</v>
      </c>
    </row>
    <row r="2081" spans="1:14" hidden="1" x14ac:dyDescent="0.25">
      <c r="A2081" s="3" t="s">
        <v>4034</v>
      </c>
      <c r="B2081" s="3" t="s">
        <v>160</v>
      </c>
      <c r="C2081" s="3" t="s">
        <v>214</v>
      </c>
      <c r="D2081" t="s">
        <v>11222</v>
      </c>
      <c r="F2081" t="e">
        <f>VLOOKUP(D2081,'Students no-project'!G:G,1,FALSE)</f>
        <v>#N/A</v>
      </c>
      <c r="H2081" t="s">
        <v>13352</v>
      </c>
      <c r="J2081" t="e">
        <f>VLOOKUP(H2081,'Students no-project'!G:G,1,FALSE)</f>
        <v>#N/A</v>
      </c>
      <c r="N2081" t="e">
        <f>VLOOKUP(A2081,'Students no-project'!A:A,1,FALSE)</f>
        <v>#N/A</v>
      </c>
    </row>
    <row r="2082" spans="1:14" hidden="1" x14ac:dyDescent="0.25">
      <c r="A2082" s="3" t="s">
        <v>3873</v>
      </c>
      <c r="B2082" s="3" t="s">
        <v>3874</v>
      </c>
      <c r="C2082" s="3" t="s">
        <v>376</v>
      </c>
      <c r="D2082" t="s">
        <v>11223</v>
      </c>
      <c r="F2082" t="e">
        <f>VLOOKUP(D2082,'Students no-project'!G:G,1,FALSE)</f>
        <v>#N/A</v>
      </c>
      <c r="H2082" t="s">
        <v>13353</v>
      </c>
      <c r="J2082" t="e">
        <f>VLOOKUP(H2082,'Students no-project'!G:G,1,FALSE)</f>
        <v>#N/A</v>
      </c>
      <c r="N2082" t="e">
        <f>VLOOKUP(A2082,'Students no-project'!A:A,1,FALSE)</f>
        <v>#N/A</v>
      </c>
    </row>
    <row r="2083" spans="1:14" hidden="1" x14ac:dyDescent="0.25">
      <c r="A2083" s="3" t="s">
        <v>3991</v>
      </c>
      <c r="B2083" s="3" t="s">
        <v>1464</v>
      </c>
      <c r="C2083" s="3" t="s">
        <v>410</v>
      </c>
      <c r="D2083" t="s">
        <v>11224</v>
      </c>
      <c r="F2083" t="e">
        <f>VLOOKUP(D2083,'Students no-project'!G:G,1,FALSE)</f>
        <v>#N/A</v>
      </c>
      <c r="H2083" t="s">
        <v>13354</v>
      </c>
      <c r="J2083" t="e">
        <f>VLOOKUP(H2083,'Students no-project'!G:G,1,FALSE)</f>
        <v>#N/A</v>
      </c>
      <c r="N2083" t="e">
        <f>VLOOKUP(A2083,'Students no-project'!A:A,1,FALSE)</f>
        <v>#N/A</v>
      </c>
    </row>
    <row r="2084" spans="1:14" hidden="1" x14ac:dyDescent="0.25">
      <c r="A2084" s="3" t="s">
        <v>6819</v>
      </c>
      <c r="B2084" s="3" t="s">
        <v>194</v>
      </c>
      <c r="C2084" s="3" t="s">
        <v>41</v>
      </c>
      <c r="D2084" t="s">
        <v>11225</v>
      </c>
      <c r="F2084" t="e">
        <f>VLOOKUP(D2084,'Students no-project'!G:G,1,FALSE)</f>
        <v>#N/A</v>
      </c>
      <c r="H2084" t="s">
        <v>13355</v>
      </c>
      <c r="J2084" t="e">
        <f>VLOOKUP(H2084,'Students no-project'!G:G,1,FALSE)</f>
        <v>#N/A</v>
      </c>
      <c r="N2084" t="e">
        <f>VLOOKUP(A2084,'Students no-project'!A:A,1,FALSE)</f>
        <v>#N/A</v>
      </c>
    </row>
    <row r="2085" spans="1:14" hidden="1" x14ac:dyDescent="0.25">
      <c r="A2085" s="3" t="s">
        <v>5564</v>
      </c>
      <c r="B2085" s="3" t="s">
        <v>3326</v>
      </c>
      <c r="C2085" s="3" t="s">
        <v>70</v>
      </c>
      <c r="D2085" t="s">
        <v>11226</v>
      </c>
      <c r="F2085" t="e">
        <f>VLOOKUP(D2085,'Students no-project'!G:G,1,FALSE)</f>
        <v>#N/A</v>
      </c>
      <c r="H2085" t="s">
        <v>13356</v>
      </c>
      <c r="J2085" t="e">
        <f>VLOOKUP(H2085,'Students no-project'!G:G,1,FALSE)</f>
        <v>#N/A</v>
      </c>
      <c r="N2085" t="e">
        <f>VLOOKUP(A2085,'Students no-project'!A:A,1,FALSE)</f>
        <v>#N/A</v>
      </c>
    </row>
    <row r="2086" spans="1:14" hidden="1" x14ac:dyDescent="0.25">
      <c r="A2086" s="9" t="s">
        <v>6153</v>
      </c>
      <c r="B2086" s="10" t="s">
        <v>817</v>
      </c>
      <c r="C2086" s="10" t="s">
        <v>161</v>
      </c>
      <c r="D2086" t="s">
        <v>11227</v>
      </c>
      <c r="F2086" t="e">
        <f>VLOOKUP(D2086,'Students no-project'!G:G,1,FALSE)</f>
        <v>#N/A</v>
      </c>
      <c r="H2086" t="s">
        <v>13357</v>
      </c>
      <c r="J2086" t="e">
        <f>VLOOKUP(H2086,'Students no-project'!G:G,1,FALSE)</f>
        <v>#N/A</v>
      </c>
      <c r="N2086" t="e">
        <f>VLOOKUP(A2086,'Students no-project'!A:A,1,FALSE)</f>
        <v>#N/A</v>
      </c>
    </row>
    <row r="2087" spans="1:14" hidden="1" x14ac:dyDescent="0.25">
      <c r="A2087" s="3" t="s">
        <v>5738</v>
      </c>
      <c r="B2087" s="3" t="s">
        <v>19</v>
      </c>
      <c r="C2087" s="3" t="s">
        <v>1133</v>
      </c>
      <c r="D2087" t="s">
        <v>11228</v>
      </c>
      <c r="F2087" t="e">
        <f>VLOOKUP(D2087,'Students no-project'!G:G,1,FALSE)</f>
        <v>#N/A</v>
      </c>
      <c r="H2087" t="s">
        <v>13358</v>
      </c>
      <c r="J2087" t="e">
        <f>VLOOKUP(H2087,'Students no-project'!G:G,1,FALSE)</f>
        <v>#N/A</v>
      </c>
      <c r="N2087" t="e">
        <f>VLOOKUP(A2087,'Students no-project'!A:A,1,FALSE)</f>
        <v>#N/A</v>
      </c>
    </row>
    <row r="2088" spans="1:14" hidden="1" x14ac:dyDescent="0.25">
      <c r="A2088" s="3" t="s">
        <v>4392</v>
      </c>
      <c r="B2088" s="3" t="s">
        <v>194</v>
      </c>
      <c r="C2088" s="3" t="s">
        <v>70</v>
      </c>
      <c r="D2088" t="s">
        <v>11229</v>
      </c>
      <c r="F2088" t="e">
        <f>VLOOKUP(D2088,'Students no-project'!G:G,1,FALSE)</f>
        <v>#N/A</v>
      </c>
      <c r="H2088" t="s">
        <v>13359</v>
      </c>
      <c r="J2088" t="e">
        <f>VLOOKUP(H2088,'Students no-project'!G:G,1,FALSE)</f>
        <v>#N/A</v>
      </c>
      <c r="N2088" t="e">
        <f>VLOOKUP(A2088,'Students no-project'!A:A,1,FALSE)</f>
        <v>#N/A</v>
      </c>
    </row>
    <row r="2089" spans="1:14" hidden="1" x14ac:dyDescent="0.25">
      <c r="A2089" s="3" t="s">
        <v>3137</v>
      </c>
      <c r="B2089" s="3" t="s">
        <v>26</v>
      </c>
      <c r="C2089" s="3" t="s">
        <v>27</v>
      </c>
      <c r="D2089" t="s">
        <v>11230</v>
      </c>
      <c r="F2089" t="e">
        <f>VLOOKUP(D2089,'Students no-project'!G:G,1,FALSE)</f>
        <v>#N/A</v>
      </c>
      <c r="H2089" t="s">
        <v>13360</v>
      </c>
      <c r="J2089" t="e">
        <f>VLOOKUP(H2089,'Students no-project'!G:G,1,FALSE)</f>
        <v>#N/A</v>
      </c>
      <c r="N2089" t="e">
        <f>VLOOKUP(A2089,'Students no-project'!A:A,1,FALSE)</f>
        <v>#N/A</v>
      </c>
    </row>
    <row r="2090" spans="1:14" hidden="1" x14ac:dyDescent="0.25">
      <c r="A2090" s="3" t="s">
        <v>7005</v>
      </c>
      <c r="B2090" s="3" t="s">
        <v>160</v>
      </c>
      <c r="C2090" s="3" t="s">
        <v>161</v>
      </c>
      <c r="D2090" t="s">
        <v>11231</v>
      </c>
      <c r="F2090" t="e">
        <f>VLOOKUP(D2090,'Students no-project'!G:G,1,FALSE)</f>
        <v>#N/A</v>
      </c>
      <c r="H2090" t="s">
        <v>13361</v>
      </c>
      <c r="J2090" t="e">
        <f>VLOOKUP(H2090,'Students no-project'!G:G,1,FALSE)</f>
        <v>#N/A</v>
      </c>
      <c r="N2090" t="e">
        <f>VLOOKUP(A2090,'Students no-project'!A:A,1,FALSE)</f>
        <v>#N/A</v>
      </c>
    </row>
    <row r="2091" spans="1:14" hidden="1" x14ac:dyDescent="0.25">
      <c r="A2091" s="3" t="s">
        <v>539</v>
      </c>
      <c r="B2091" s="3" t="s">
        <v>279</v>
      </c>
      <c r="C2091" s="3" t="s">
        <v>540</v>
      </c>
      <c r="D2091" t="s">
        <v>11232</v>
      </c>
      <c r="F2091" t="e">
        <f>VLOOKUP(D2091,'Students no-project'!G:G,1,FALSE)</f>
        <v>#N/A</v>
      </c>
      <c r="H2091" t="s">
        <v>13362</v>
      </c>
      <c r="J2091" t="e">
        <f>VLOOKUP(H2091,'Students no-project'!G:G,1,FALSE)</f>
        <v>#N/A</v>
      </c>
      <c r="N2091" t="e">
        <f>VLOOKUP(A2091,'Students no-project'!A:A,1,FALSE)</f>
        <v>#N/A</v>
      </c>
    </row>
    <row r="2092" spans="1:14" hidden="1" x14ac:dyDescent="0.25">
      <c r="A2092" s="3" t="s">
        <v>1353</v>
      </c>
      <c r="B2092" s="3" t="s">
        <v>1354</v>
      </c>
      <c r="C2092" s="3" t="s">
        <v>214</v>
      </c>
      <c r="D2092" t="s">
        <v>11233</v>
      </c>
      <c r="F2092" t="e">
        <f>VLOOKUP(D2092,'Students no-project'!G:G,1,FALSE)</f>
        <v>#N/A</v>
      </c>
      <c r="H2092" t="s">
        <v>13363</v>
      </c>
      <c r="J2092" t="e">
        <f>VLOOKUP(H2092,'Students no-project'!G:G,1,FALSE)</f>
        <v>#N/A</v>
      </c>
      <c r="N2092" t="e">
        <f>VLOOKUP(A2092,'Students no-project'!A:A,1,FALSE)</f>
        <v>#N/A</v>
      </c>
    </row>
    <row r="2093" spans="1:14" hidden="1" x14ac:dyDescent="0.25">
      <c r="A2093" s="3" t="s">
        <v>3944</v>
      </c>
      <c r="B2093" s="3" t="s">
        <v>1144</v>
      </c>
      <c r="C2093" s="3" t="s">
        <v>12</v>
      </c>
      <c r="D2093" t="s">
        <v>11234</v>
      </c>
      <c r="F2093" t="e">
        <f>VLOOKUP(D2093,'Students no-project'!G:G,1,FALSE)</f>
        <v>#N/A</v>
      </c>
      <c r="H2093" t="s">
        <v>13364</v>
      </c>
      <c r="J2093" t="e">
        <f>VLOOKUP(H2093,'Students no-project'!G:G,1,FALSE)</f>
        <v>#N/A</v>
      </c>
      <c r="N2093" t="e">
        <f>VLOOKUP(A2093,'Students no-project'!A:A,1,FALSE)</f>
        <v>#N/A</v>
      </c>
    </row>
    <row r="2094" spans="1:14" hidden="1" x14ac:dyDescent="0.25">
      <c r="A2094" s="3" t="s">
        <v>3651</v>
      </c>
      <c r="B2094" s="3" t="s">
        <v>2699</v>
      </c>
      <c r="C2094" s="3" t="s">
        <v>551</v>
      </c>
      <c r="D2094" t="s">
        <v>11235</v>
      </c>
      <c r="F2094" t="e">
        <f>VLOOKUP(D2094,'Students no-project'!G:G,1,FALSE)</f>
        <v>#N/A</v>
      </c>
      <c r="H2094" t="s">
        <v>13365</v>
      </c>
      <c r="J2094" t="e">
        <f>VLOOKUP(H2094,'Students no-project'!G:G,1,FALSE)</f>
        <v>#N/A</v>
      </c>
      <c r="N2094" t="e">
        <f>VLOOKUP(A2094,'Students no-project'!A:A,1,FALSE)</f>
        <v>#N/A</v>
      </c>
    </row>
    <row r="2095" spans="1:14" hidden="1" x14ac:dyDescent="0.25">
      <c r="A2095" s="3" t="s">
        <v>7493</v>
      </c>
      <c r="B2095" s="3" t="s">
        <v>3867</v>
      </c>
      <c r="C2095" s="3" t="s">
        <v>551</v>
      </c>
      <c r="D2095" t="s">
        <v>11236</v>
      </c>
      <c r="F2095" t="e">
        <f>VLOOKUP(D2095,'Students no-project'!G:G,1,FALSE)</f>
        <v>#N/A</v>
      </c>
      <c r="H2095" t="s">
        <v>13366</v>
      </c>
      <c r="J2095" t="e">
        <f>VLOOKUP(H2095,'Students no-project'!G:G,1,FALSE)</f>
        <v>#N/A</v>
      </c>
      <c r="N2095" t="e">
        <f>VLOOKUP(A2095,'Students no-project'!A:A,1,FALSE)</f>
        <v>#N/A</v>
      </c>
    </row>
    <row r="2096" spans="1:14" hidden="1" x14ac:dyDescent="0.25">
      <c r="A2096" s="3" t="s">
        <v>1024</v>
      </c>
      <c r="B2096" s="3" t="s">
        <v>113</v>
      </c>
      <c r="C2096" s="3" t="s">
        <v>96</v>
      </c>
      <c r="D2096" t="s">
        <v>11237</v>
      </c>
      <c r="F2096" t="e">
        <f>VLOOKUP(D2096,'Students no-project'!G:G,1,FALSE)</f>
        <v>#N/A</v>
      </c>
      <c r="H2096" t="s">
        <v>13367</v>
      </c>
      <c r="J2096" t="e">
        <f>VLOOKUP(H2096,'Students no-project'!G:G,1,FALSE)</f>
        <v>#N/A</v>
      </c>
      <c r="N2096" t="e">
        <f>VLOOKUP(A2096,'Students no-project'!A:A,1,FALSE)</f>
        <v>#N/A</v>
      </c>
    </row>
    <row r="2097" spans="1:15" hidden="1" x14ac:dyDescent="0.25">
      <c r="A2097" s="3" t="s">
        <v>3204</v>
      </c>
      <c r="B2097" s="3" t="s">
        <v>817</v>
      </c>
      <c r="C2097" s="3" t="s">
        <v>1052</v>
      </c>
      <c r="D2097" t="s">
        <v>11238</v>
      </c>
      <c r="F2097" t="e">
        <f>VLOOKUP(D2097,'Students no-project'!G:G,1,FALSE)</f>
        <v>#N/A</v>
      </c>
      <c r="H2097" t="s">
        <v>13368</v>
      </c>
      <c r="J2097" t="e">
        <f>VLOOKUP(H2097,'Students no-project'!G:G,1,FALSE)</f>
        <v>#N/A</v>
      </c>
      <c r="N2097" t="e">
        <f>VLOOKUP(A2097,'Students no-project'!A:A,1,FALSE)</f>
        <v>#N/A</v>
      </c>
    </row>
    <row r="2098" spans="1:15" hidden="1" x14ac:dyDescent="0.25">
      <c r="A2098" s="3" t="s">
        <v>6931</v>
      </c>
      <c r="B2098" s="3" t="s">
        <v>6932</v>
      </c>
      <c r="C2098" s="3" t="s">
        <v>410</v>
      </c>
      <c r="D2098" t="s">
        <v>11239</v>
      </c>
      <c r="F2098" t="e">
        <f>VLOOKUP(D2098,'Students no-project'!G:G,1,FALSE)</f>
        <v>#N/A</v>
      </c>
      <c r="H2098" t="s">
        <v>13369</v>
      </c>
      <c r="J2098" t="e">
        <f>VLOOKUP(H2098,'Students no-project'!G:G,1,FALSE)</f>
        <v>#N/A</v>
      </c>
      <c r="N2098" t="e">
        <f>VLOOKUP(A2098,'Students no-project'!A:A,1,FALSE)</f>
        <v>#N/A</v>
      </c>
    </row>
    <row r="2099" spans="1:15" hidden="1" x14ac:dyDescent="0.25">
      <c r="A2099" s="3" t="s">
        <v>4971</v>
      </c>
      <c r="B2099" s="3" t="s">
        <v>3267</v>
      </c>
      <c r="C2099" s="3" t="s">
        <v>433</v>
      </c>
      <c r="D2099" t="s">
        <v>11240</v>
      </c>
      <c r="F2099" t="e">
        <f>VLOOKUP(D2099,'Students no-project'!G:G,1,FALSE)</f>
        <v>#N/A</v>
      </c>
      <c r="H2099" t="s">
        <v>13370</v>
      </c>
      <c r="J2099" t="e">
        <f>VLOOKUP(H2099,'Students no-project'!G:G,1,FALSE)</f>
        <v>#N/A</v>
      </c>
      <c r="N2099" t="e">
        <f>VLOOKUP(A2099,'Students no-project'!A:A,1,FALSE)</f>
        <v>#N/A</v>
      </c>
    </row>
    <row r="2100" spans="1:15" hidden="1" x14ac:dyDescent="0.25">
      <c r="A2100" s="3" t="s">
        <v>3892</v>
      </c>
      <c r="B2100" s="3" t="s">
        <v>11</v>
      </c>
      <c r="C2100" s="3" t="s">
        <v>708</v>
      </c>
      <c r="D2100" t="s">
        <v>11241</v>
      </c>
      <c r="F2100" t="e">
        <f>VLOOKUP(D2100,'Students no-project'!G:G,1,FALSE)</f>
        <v>#N/A</v>
      </c>
      <c r="H2100" t="s">
        <v>13371</v>
      </c>
      <c r="J2100" t="e">
        <f>VLOOKUP(H2100,'Students no-project'!G:G,1,FALSE)</f>
        <v>#N/A</v>
      </c>
      <c r="N2100" t="e">
        <f>VLOOKUP(A2100,'Students no-project'!A:A,1,FALSE)</f>
        <v>#N/A</v>
      </c>
    </row>
    <row r="2101" spans="1:15" hidden="1" x14ac:dyDescent="0.25">
      <c r="A2101" s="3" t="s">
        <v>2252</v>
      </c>
      <c r="B2101" s="3" t="s">
        <v>171</v>
      </c>
      <c r="C2101" s="3" t="s">
        <v>2253</v>
      </c>
      <c r="D2101" t="s">
        <v>11242</v>
      </c>
      <c r="F2101" t="e">
        <f>VLOOKUP(D2101,'Students no-project'!G:G,1,FALSE)</f>
        <v>#N/A</v>
      </c>
      <c r="H2101" t="s">
        <v>13372</v>
      </c>
      <c r="J2101" t="e">
        <f>VLOOKUP(H2101,'Students no-project'!G:G,1,FALSE)</f>
        <v>#N/A</v>
      </c>
      <c r="N2101" t="str">
        <f>VLOOKUP(A2101,'Students no-project'!A:A,1,FALSE)</f>
        <v>Чэнь</v>
      </c>
      <c r="O2101" t="s">
        <v>13496</v>
      </c>
    </row>
    <row r="2102" spans="1:15" hidden="1" x14ac:dyDescent="0.25">
      <c r="A2102" s="67" t="s">
        <v>4634</v>
      </c>
      <c r="B2102" s="67" t="s">
        <v>1771</v>
      </c>
      <c r="C2102" s="67" t="s">
        <v>96</v>
      </c>
      <c r="D2102" t="s">
        <v>11243</v>
      </c>
      <c r="F2102" t="e">
        <f>VLOOKUP(D2102,'Students no-project'!G:G,1,FALSE)</f>
        <v>#N/A</v>
      </c>
      <c r="H2102" t="s">
        <v>13373</v>
      </c>
      <c r="J2102" t="e">
        <f>VLOOKUP(H2102,'Students no-project'!G:G,1,FALSE)</f>
        <v>#N/A</v>
      </c>
      <c r="N2102" t="e">
        <f>VLOOKUP(A2102,'Students no-project'!A:A,1,FALSE)</f>
        <v>#N/A</v>
      </c>
    </row>
    <row r="2103" spans="1:15" hidden="1" x14ac:dyDescent="0.25">
      <c r="A2103" s="3" t="s">
        <v>4634</v>
      </c>
      <c r="B2103" s="3" t="s">
        <v>229</v>
      </c>
      <c r="C2103" s="3" t="s">
        <v>147</v>
      </c>
      <c r="D2103" t="s">
        <v>11244</v>
      </c>
      <c r="F2103" t="e">
        <f>VLOOKUP(D2103,'Students no-project'!G:G,1,FALSE)</f>
        <v>#N/A</v>
      </c>
      <c r="H2103" t="s">
        <v>13374</v>
      </c>
      <c r="J2103" t="e">
        <f>VLOOKUP(H2103,'Students no-project'!G:G,1,FALSE)</f>
        <v>#N/A</v>
      </c>
      <c r="N2103" t="e">
        <f>VLOOKUP(A2103,'Students no-project'!A:A,1,FALSE)</f>
        <v>#N/A</v>
      </c>
    </row>
    <row r="2104" spans="1:15" hidden="1" x14ac:dyDescent="0.25">
      <c r="A2104" s="3" t="s">
        <v>2715</v>
      </c>
      <c r="B2104" s="3" t="s">
        <v>69</v>
      </c>
      <c r="C2104" s="3" t="s">
        <v>410</v>
      </c>
      <c r="D2104" t="s">
        <v>11245</v>
      </c>
      <c r="F2104" t="e">
        <f>VLOOKUP(D2104,'Students no-project'!G:G,1,FALSE)</f>
        <v>#N/A</v>
      </c>
      <c r="H2104" t="s">
        <v>13375</v>
      </c>
      <c r="J2104" t="e">
        <f>VLOOKUP(H2104,'Students no-project'!G:G,1,FALSE)</f>
        <v>#N/A</v>
      </c>
      <c r="N2104" t="e">
        <f>VLOOKUP(A2104,'Students no-project'!A:A,1,FALSE)</f>
        <v>#N/A</v>
      </c>
    </row>
    <row r="2105" spans="1:15" hidden="1" x14ac:dyDescent="0.25">
      <c r="A2105" s="3" t="s">
        <v>251</v>
      </c>
      <c r="B2105" s="3" t="s">
        <v>252</v>
      </c>
      <c r="C2105" s="3" t="s">
        <v>253</v>
      </c>
      <c r="D2105" t="s">
        <v>11246</v>
      </c>
      <c r="F2105" t="e">
        <f>VLOOKUP(D2105,'Students no-project'!G:G,1,FALSE)</f>
        <v>#N/A</v>
      </c>
      <c r="H2105" t="s">
        <v>13376</v>
      </c>
      <c r="J2105" t="e">
        <f>VLOOKUP(H2105,'Students no-project'!G:G,1,FALSE)</f>
        <v>#N/A</v>
      </c>
      <c r="N2105" t="e">
        <f>VLOOKUP(A2105,'Students no-project'!A:A,1,FALSE)</f>
        <v>#N/A</v>
      </c>
    </row>
    <row r="2106" spans="1:15" hidden="1" x14ac:dyDescent="0.25">
      <c r="A2106" s="5" t="s">
        <v>251</v>
      </c>
      <c r="B2106" s="5" t="s">
        <v>1144</v>
      </c>
      <c r="C2106" s="5" t="s">
        <v>172</v>
      </c>
      <c r="D2106" t="s">
        <v>11247</v>
      </c>
      <c r="F2106" t="e">
        <f>VLOOKUP(D2106,'Students no-project'!G:G,1,FALSE)</f>
        <v>#N/A</v>
      </c>
      <c r="H2106" t="s">
        <v>13377</v>
      </c>
      <c r="J2106" t="e">
        <f>VLOOKUP(H2106,'Students no-project'!G:G,1,FALSE)</f>
        <v>#N/A</v>
      </c>
      <c r="N2106" t="e">
        <f>VLOOKUP(A2106,'Students no-project'!A:A,1,FALSE)</f>
        <v>#N/A</v>
      </c>
    </row>
    <row r="2107" spans="1:15" hidden="1" x14ac:dyDescent="0.25">
      <c r="A2107" s="3" t="s">
        <v>1619</v>
      </c>
      <c r="B2107" s="3" t="s">
        <v>1620</v>
      </c>
      <c r="C2107" s="3" t="s">
        <v>1621</v>
      </c>
      <c r="D2107" t="s">
        <v>11248</v>
      </c>
      <c r="F2107" t="e">
        <f>VLOOKUP(D2107,'Students no-project'!G:G,1,FALSE)</f>
        <v>#N/A</v>
      </c>
      <c r="H2107" t="s">
        <v>13378</v>
      </c>
      <c r="J2107" t="e">
        <f>VLOOKUP(H2107,'Students no-project'!G:G,1,FALSE)</f>
        <v>#N/A</v>
      </c>
      <c r="N2107" t="e">
        <f>VLOOKUP(A2107,'Students no-project'!A:A,1,FALSE)</f>
        <v>#N/A</v>
      </c>
    </row>
    <row r="2108" spans="1:15" hidden="1" x14ac:dyDescent="0.25">
      <c r="A2108" s="3" t="s">
        <v>4881</v>
      </c>
      <c r="B2108" s="3" t="s">
        <v>4882</v>
      </c>
      <c r="C2108" s="3" t="s">
        <v>4883</v>
      </c>
      <c r="D2108" t="s">
        <v>11249</v>
      </c>
      <c r="F2108" t="e">
        <f>VLOOKUP(D2108,'Students no-project'!G:G,1,FALSE)</f>
        <v>#N/A</v>
      </c>
      <c r="H2108" t="s">
        <v>13379</v>
      </c>
      <c r="J2108" t="e">
        <f>VLOOKUP(H2108,'Students no-project'!G:G,1,FALSE)</f>
        <v>#N/A</v>
      </c>
      <c r="N2108" t="e">
        <f>VLOOKUP(A2108,'Students no-project'!A:A,1,FALSE)</f>
        <v>#N/A</v>
      </c>
    </row>
    <row r="2109" spans="1:15" hidden="1" x14ac:dyDescent="0.25">
      <c r="A2109" s="3" t="s">
        <v>821</v>
      </c>
      <c r="B2109" s="3" t="s">
        <v>672</v>
      </c>
      <c r="C2109" s="3" t="s">
        <v>399</v>
      </c>
      <c r="D2109" t="s">
        <v>11250</v>
      </c>
      <c r="F2109" t="e">
        <f>VLOOKUP(D2109,'Students no-project'!G:G,1,FALSE)</f>
        <v>#N/A</v>
      </c>
      <c r="H2109" t="s">
        <v>13380</v>
      </c>
      <c r="J2109" t="e">
        <f>VLOOKUP(H2109,'Students no-project'!G:G,1,FALSE)</f>
        <v>#N/A</v>
      </c>
      <c r="N2109" t="e">
        <f>VLOOKUP(A2109,'Students no-project'!A:A,1,FALSE)</f>
        <v>#N/A</v>
      </c>
    </row>
    <row r="2110" spans="1:15" hidden="1" x14ac:dyDescent="0.25">
      <c r="A2110" s="3" t="s">
        <v>5877</v>
      </c>
      <c r="B2110" s="3" t="s">
        <v>224</v>
      </c>
      <c r="C2110" s="3" t="s">
        <v>34</v>
      </c>
      <c r="D2110" t="s">
        <v>11251</v>
      </c>
      <c r="F2110" t="e">
        <f>VLOOKUP(D2110,'Students no-project'!G:G,1,FALSE)</f>
        <v>#N/A</v>
      </c>
      <c r="H2110" t="s">
        <v>13381</v>
      </c>
      <c r="J2110" t="e">
        <f>VLOOKUP(H2110,'Students no-project'!G:G,1,FALSE)</f>
        <v>#N/A</v>
      </c>
      <c r="N2110" t="e">
        <f>VLOOKUP(A2110,'Students no-project'!A:A,1,FALSE)</f>
        <v>#N/A</v>
      </c>
    </row>
    <row r="2111" spans="1:15" hidden="1" x14ac:dyDescent="0.25">
      <c r="A2111" s="3" t="s">
        <v>4527</v>
      </c>
      <c r="B2111" s="3" t="s">
        <v>398</v>
      </c>
      <c r="C2111" s="3" t="s">
        <v>410</v>
      </c>
      <c r="D2111" t="s">
        <v>11252</v>
      </c>
      <c r="F2111" t="e">
        <f>VLOOKUP(D2111,'Students no-project'!G:G,1,FALSE)</f>
        <v>#N/A</v>
      </c>
      <c r="H2111" t="s">
        <v>13382</v>
      </c>
      <c r="J2111" t="e">
        <f>VLOOKUP(H2111,'Students no-project'!G:G,1,FALSE)</f>
        <v>#N/A</v>
      </c>
      <c r="N2111" t="e">
        <f>VLOOKUP(A2111,'Students no-project'!A:A,1,FALSE)</f>
        <v>#N/A</v>
      </c>
    </row>
    <row r="2112" spans="1:15" hidden="1" x14ac:dyDescent="0.25">
      <c r="A2112" s="3" t="s">
        <v>4518</v>
      </c>
      <c r="B2112" s="3" t="s">
        <v>2036</v>
      </c>
      <c r="C2112" s="3" t="s">
        <v>4519</v>
      </c>
      <c r="D2112" t="s">
        <v>11253</v>
      </c>
      <c r="F2112" t="e">
        <f>VLOOKUP(D2112,'Students no-project'!G:G,1,FALSE)</f>
        <v>#N/A</v>
      </c>
      <c r="H2112" t="s">
        <v>13383</v>
      </c>
      <c r="J2112" t="e">
        <f>VLOOKUP(H2112,'Students no-project'!G:G,1,FALSE)</f>
        <v>#N/A</v>
      </c>
      <c r="N2112" t="e">
        <f>VLOOKUP(A2112,'Students no-project'!A:A,1,FALSE)</f>
        <v>#N/A</v>
      </c>
    </row>
    <row r="2113" spans="1:14" hidden="1" x14ac:dyDescent="0.25">
      <c r="A2113" s="3" t="s">
        <v>6737</v>
      </c>
      <c r="B2113" s="3" t="s">
        <v>6738</v>
      </c>
      <c r="C2113" s="3" t="s">
        <v>6739</v>
      </c>
      <c r="D2113" t="s">
        <v>11254</v>
      </c>
      <c r="F2113" t="e">
        <f>VLOOKUP(D2113,'Students no-project'!G:G,1,FALSE)</f>
        <v>#N/A</v>
      </c>
      <c r="H2113" t="s">
        <v>13384</v>
      </c>
      <c r="J2113" t="e">
        <f>VLOOKUP(H2113,'Students no-project'!G:G,1,FALSE)</f>
        <v>#N/A</v>
      </c>
      <c r="N2113" t="e">
        <f>VLOOKUP(A2113,'Students no-project'!A:A,1,FALSE)</f>
        <v>#N/A</v>
      </c>
    </row>
    <row r="2114" spans="1:14" hidden="1" x14ac:dyDescent="0.25">
      <c r="A2114" s="3" t="s">
        <v>2015</v>
      </c>
      <c r="B2114" s="3" t="s">
        <v>356</v>
      </c>
      <c r="C2114" s="3" t="s">
        <v>569</v>
      </c>
      <c r="D2114" t="s">
        <v>11255</v>
      </c>
      <c r="F2114" t="e">
        <f>VLOOKUP(D2114,'Students no-project'!G:G,1,FALSE)</f>
        <v>#N/A</v>
      </c>
      <c r="H2114" t="s">
        <v>13385</v>
      </c>
      <c r="J2114" t="e">
        <f>VLOOKUP(H2114,'Students no-project'!G:G,1,FALSE)</f>
        <v>#N/A</v>
      </c>
      <c r="N2114" t="e">
        <f>VLOOKUP(A2114,'Students no-project'!A:A,1,FALSE)</f>
        <v>#N/A</v>
      </c>
    </row>
    <row r="2115" spans="1:14" hidden="1" x14ac:dyDescent="0.25">
      <c r="A2115" s="3" t="s">
        <v>2015</v>
      </c>
      <c r="B2115" s="3" t="s">
        <v>550</v>
      </c>
      <c r="C2115" s="3" t="s">
        <v>2073</v>
      </c>
      <c r="D2115" t="s">
        <v>11256</v>
      </c>
      <c r="F2115" t="e">
        <f>VLOOKUP(D2115,'Students no-project'!G:G,1,FALSE)</f>
        <v>#N/A</v>
      </c>
      <c r="H2115" t="s">
        <v>13386</v>
      </c>
      <c r="J2115" t="e">
        <f>VLOOKUP(H2115,'Students no-project'!G:G,1,FALSE)</f>
        <v>#N/A</v>
      </c>
      <c r="N2115" t="e">
        <f>VLOOKUP(A2115,'Students no-project'!A:A,1,FALSE)</f>
        <v>#N/A</v>
      </c>
    </row>
    <row r="2116" spans="1:14" hidden="1" x14ac:dyDescent="0.25">
      <c r="A2116" s="3" t="s">
        <v>2025</v>
      </c>
      <c r="B2116" s="3" t="s">
        <v>240</v>
      </c>
      <c r="C2116" s="3" t="s">
        <v>468</v>
      </c>
      <c r="D2116" t="s">
        <v>11257</v>
      </c>
      <c r="F2116" t="e">
        <f>VLOOKUP(D2116,'Students no-project'!G:G,1,FALSE)</f>
        <v>#N/A</v>
      </c>
      <c r="H2116" t="s">
        <v>13387</v>
      </c>
      <c r="J2116" t="e">
        <f>VLOOKUP(H2116,'Students no-project'!G:G,1,FALSE)</f>
        <v>#N/A</v>
      </c>
      <c r="N2116" t="e">
        <f>VLOOKUP(A2116,'Students no-project'!A:A,1,FALSE)</f>
        <v>#N/A</v>
      </c>
    </row>
    <row r="2117" spans="1:14" hidden="1" x14ac:dyDescent="0.25">
      <c r="A2117" s="3" t="s">
        <v>1904</v>
      </c>
      <c r="B2117" s="3" t="s">
        <v>229</v>
      </c>
      <c r="C2117" s="3" t="s">
        <v>768</v>
      </c>
      <c r="D2117" t="s">
        <v>11258</v>
      </c>
      <c r="F2117" t="e">
        <f>VLOOKUP(D2117,'Students no-project'!G:G,1,FALSE)</f>
        <v>#N/A</v>
      </c>
      <c r="H2117" t="s">
        <v>13388</v>
      </c>
      <c r="J2117" t="e">
        <f>VLOOKUP(H2117,'Students no-project'!G:G,1,FALSE)</f>
        <v>#N/A</v>
      </c>
      <c r="N2117" t="e">
        <f>VLOOKUP(A2117,'Students no-project'!A:A,1,FALSE)</f>
        <v>#N/A</v>
      </c>
    </row>
    <row r="2118" spans="1:14" hidden="1" x14ac:dyDescent="0.25">
      <c r="A2118" s="5" t="s">
        <v>293</v>
      </c>
      <c r="B2118" s="5" t="s">
        <v>290</v>
      </c>
      <c r="C2118" s="5" t="s">
        <v>294</v>
      </c>
      <c r="D2118" t="s">
        <v>11259</v>
      </c>
      <c r="F2118" t="e">
        <f>VLOOKUP(D2118,'Students no-project'!G:G,1,FALSE)</f>
        <v>#N/A</v>
      </c>
      <c r="H2118" t="s">
        <v>13389</v>
      </c>
      <c r="J2118" t="e">
        <f>VLOOKUP(H2118,'Students no-project'!G:G,1,FALSE)</f>
        <v>#N/A</v>
      </c>
      <c r="N2118" t="e">
        <f>VLOOKUP(A2118,'Students no-project'!A:A,1,FALSE)</f>
        <v>#N/A</v>
      </c>
    </row>
    <row r="2119" spans="1:14" hidden="1" x14ac:dyDescent="0.25">
      <c r="A2119" s="3" t="s">
        <v>5531</v>
      </c>
      <c r="B2119" s="3" t="s">
        <v>5532</v>
      </c>
      <c r="C2119" s="3" t="s">
        <v>5533</v>
      </c>
      <c r="D2119" t="s">
        <v>11260</v>
      </c>
      <c r="F2119" t="e">
        <f>VLOOKUP(D2119,'Students no-project'!G:G,1,FALSE)</f>
        <v>#N/A</v>
      </c>
      <c r="H2119" t="s">
        <v>13390</v>
      </c>
      <c r="J2119" t="e">
        <f>VLOOKUP(H2119,'Students no-project'!G:G,1,FALSE)</f>
        <v>#N/A</v>
      </c>
      <c r="N2119" t="e">
        <f>VLOOKUP(A2119,'Students no-project'!A:A,1,FALSE)</f>
        <v>#N/A</v>
      </c>
    </row>
    <row r="2120" spans="1:14" hidden="1" x14ac:dyDescent="0.25">
      <c r="A2120" s="3" t="s">
        <v>8596</v>
      </c>
      <c r="B2120" s="3" t="s">
        <v>8597</v>
      </c>
      <c r="D2120" t="s">
        <v>11261</v>
      </c>
      <c r="F2120" t="e">
        <f>VLOOKUP(D2120,'Students no-project'!G:G,1,FALSE)</f>
        <v>#N/A</v>
      </c>
      <c r="H2120" t="s">
        <v>11261</v>
      </c>
      <c r="J2120" t="e">
        <f>VLOOKUP(H2120,'Students no-project'!G:G,1,FALSE)</f>
        <v>#N/A</v>
      </c>
      <c r="N2120" t="e">
        <f>VLOOKUP(A2120,'Students no-project'!A:A,1,FALSE)</f>
        <v>#N/A</v>
      </c>
    </row>
    <row r="2121" spans="1:14" hidden="1" x14ac:dyDescent="0.25">
      <c r="A2121" s="3" t="s">
        <v>8515</v>
      </c>
      <c r="B2121" s="3" t="s">
        <v>8514</v>
      </c>
      <c r="D2121" t="s">
        <v>11262</v>
      </c>
      <c r="F2121" t="e">
        <f>VLOOKUP(D2121,'Students no-project'!G:G,1,FALSE)</f>
        <v>#N/A</v>
      </c>
      <c r="H2121" t="s">
        <v>11262</v>
      </c>
      <c r="J2121" t="e">
        <f>VLOOKUP(H2121,'Students no-project'!G:G,1,FALSE)</f>
        <v>#N/A</v>
      </c>
      <c r="N2121" t="e">
        <f>VLOOKUP(A2121,'Students no-project'!A:A,1,FALSE)</f>
        <v>#N/A</v>
      </c>
    </row>
    <row r="2122" spans="1:14" hidden="1" x14ac:dyDescent="0.25">
      <c r="A2122" s="3" t="s">
        <v>3644</v>
      </c>
      <c r="B2122" s="3" t="s">
        <v>33</v>
      </c>
      <c r="C2122" s="3" t="s">
        <v>126</v>
      </c>
      <c r="D2122" t="s">
        <v>11263</v>
      </c>
      <c r="F2122" t="e">
        <f>VLOOKUP(D2122,'Students no-project'!G:G,1,FALSE)</f>
        <v>#N/A</v>
      </c>
      <c r="H2122" t="s">
        <v>13391</v>
      </c>
      <c r="J2122" t="e">
        <f>VLOOKUP(H2122,'Students no-project'!G:G,1,FALSE)</f>
        <v>#N/A</v>
      </c>
      <c r="N2122" t="e">
        <f>VLOOKUP(A2122,'Students no-project'!A:A,1,FALSE)</f>
        <v>#N/A</v>
      </c>
    </row>
    <row r="2123" spans="1:14" hidden="1" x14ac:dyDescent="0.25">
      <c r="A2123" s="3" t="s">
        <v>2160</v>
      </c>
      <c r="B2123" s="3" t="s">
        <v>33</v>
      </c>
      <c r="C2123" s="3" t="s">
        <v>410</v>
      </c>
      <c r="D2123" t="s">
        <v>11264</v>
      </c>
      <c r="F2123" t="e">
        <f>VLOOKUP(D2123,'Students no-project'!G:G,1,FALSE)</f>
        <v>#N/A</v>
      </c>
      <c r="H2123" t="s">
        <v>13392</v>
      </c>
      <c r="J2123" t="e">
        <f>VLOOKUP(H2123,'Students no-project'!G:G,1,FALSE)</f>
        <v>#N/A</v>
      </c>
      <c r="N2123" t="e">
        <f>VLOOKUP(A2123,'Students no-project'!A:A,1,FALSE)</f>
        <v>#N/A</v>
      </c>
    </row>
    <row r="2124" spans="1:14" hidden="1" x14ac:dyDescent="0.25">
      <c r="A2124" s="3" t="s">
        <v>633</v>
      </c>
      <c r="B2124" s="3" t="s">
        <v>634</v>
      </c>
      <c r="C2124" s="3" t="s">
        <v>635</v>
      </c>
      <c r="D2124" t="s">
        <v>11265</v>
      </c>
      <c r="F2124" t="e">
        <f>VLOOKUP(D2124,'Students no-project'!G:G,1,FALSE)</f>
        <v>#N/A</v>
      </c>
      <c r="H2124" t="s">
        <v>13393</v>
      </c>
      <c r="J2124" t="e">
        <f>VLOOKUP(H2124,'Students no-project'!G:G,1,FALSE)</f>
        <v>#N/A</v>
      </c>
      <c r="N2124" t="e">
        <f>VLOOKUP(A2124,'Students no-project'!A:A,1,FALSE)</f>
        <v>#N/A</v>
      </c>
    </row>
    <row r="2125" spans="1:14" hidden="1" x14ac:dyDescent="0.25">
      <c r="A2125" s="3" t="s">
        <v>2781</v>
      </c>
      <c r="B2125" s="3" t="s">
        <v>2782</v>
      </c>
      <c r="C2125" s="3" t="s">
        <v>27</v>
      </c>
      <c r="D2125" t="s">
        <v>11266</v>
      </c>
      <c r="F2125" t="e">
        <f>VLOOKUP(D2125,'Students no-project'!G:G,1,FALSE)</f>
        <v>#N/A</v>
      </c>
      <c r="H2125" t="s">
        <v>13394</v>
      </c>
      <c r="J2125" t="e">
        <f>VLOOKUP(H2125,'Students no-project'!G:G,1,FALSE)</f>
        <v>#N/A</v>
      </c>
      <c r="N2125" t="e">
        <f>VLOOKUP(A2125,'Students no-project'!A:A,1,FALSE)</f>
        <v>#N/A</v>
      </c>
    </row>
    <row r="2126" spans="1:14" hidden="1" x14ac:dyDescent="0.25">
      <c r="A2126" s="3" t="s">
        <v>6282</v>
      </c>
      <c r="B2126" s="3" t="s">
        <v>398</v>
      </c>
      <c r="C2126" s="3" t="s">
        <v>433</v>
      </c>
      <c r="D2126" t="s">
        <v>11267</v>
      </c>
      <c r="F2126" t="e">
        <f>VLOOKUP(D2126,'Students no-project'!G:G,1,FALSE)</f>
        <v>#N/A</v>
      </c>
      <c r="H2126" t="s">
        <v>13395</v>
      </c>
      <c r="J2126" t="e">
        <f>VLOOKUP(H2126,'Students no-project'!G:G,1,FALSE)</f>
        <v>#N/A</v>
      </c>
      <c r="N2126" t="e">
        <f>VLOOKUP(A2126,'Students no-project'!A:A,1,FALSE)</f>
        <v>#N/A</v>
      </c>
    </row>
    <row r="2127" spans="1:14" hidden="1" x14ac:dyDescent="0.25">
      <c r="A2127" s="3" t="s">
        <v>4194</v>
      </c>
      <c r="B2127" s="3" t="s">
        <v>797</v>
      </c>
      <c r="C2127" s="3" t="s">
        <v>784</v>
      </c>
      <c r="D2127" t="s">
        <v>11268</v>
      </c>
      <c r="F2127" t="e">
        <f>VLOOKUP(D2127,'Students no-project'!G:G,1,FALSE)</f>
        <v>#N/A</v>
      </c>
      <c r="H2127" t="s">
        <v>13396</v>
      </c>
      <c r="J2127" t="e">
        <f>VLOOKUP(H2127,'Students no-project'!G:G,1,FALSE)</f>
        <v>#N/A</v>
      </c>
      <c r="N2127" t="e">
        <f>VLOOKUP(A2127,'Students no-project'!A:A,1,FALSE)</f>
        <v>#N/A</v>
      </c>
    </row>
    <row r="2128" spans="1:14" hidden="1" x14ac:dyDescent="0.25">
      <c r="A2128" s="3" t="s">
        <v>5342</v>
      </c>
      <c r="B2128" s="3" t="s">
        <v>19</v>
      </c>
      <c r="C2128" s="3" t="s">
        <v>20</v>
      </c>
      <c r="D2128" t="s">
        <v>11269</v>
      </c>
      <c r="F2128" t="e">
        <f>VLOOKUP(D2128,'Students no-project'!G:G,1,FALSE)</f>
        <v>#N/A</v>
      </c>
      <c r="H2128" t="s">
        <v>13397</v>
      </c>
      <c r="J2128" t="e">
        <f>VLOOKUP(H2128,'Students no-project'!G:G,1,FALSE)</f>
        <v>#N/A</v>
      </c>
      <c r="N2128" t="e">
        <f>VLOOKUP(A2128,'Students no-project'!A:A,1,FALSE)</f>
        <v>#N/A</v>
      </c>
    </row>
    <row r="2129" spans="1:14" hidden="1" x14ac:dyDescent="0.25">
      <c r="A2129" s="3" t="s">
        <v>5118</v>
      </c>
      <c r="B2129" s="3" t="s">
        <v>807</v>
      </c>
      <c r="C2129" s="3" t="s">
        <v>147</v>
      </c>
      <c r="D2129" t="s">
        <v>11270</v>
      </c>
      <c r="F2129" t="e">
        <f>VLOOKUP(D2129,'Students no-project'!G:G,1,FALSE)</f>
        <v>#N/A</v>
      </c>
      <c r="H2129" t="s">
        <v>13398</v>
      </c>
      <c r="J2129" t="e">
        <f>VLOOKUP(H2129,'Students no-project'!G:G,1,FALSE)</f>
        <v>#N/A</v>
      </c>
      <c r="N2129" t="e">
        <f>VLOOKUP(A2129,'Students no-project'!A:A,1,FALSE)</f>
        <v>#N/A</v>
      </c>
    </row>
    <row r="2130" spans="1:14" hidden="1" x14ac:dyDescent="0.25">
      <c r="A2130" s="3" t="s">
        <v>6204</v>
      </c>
      <c r="B2130" s="3" t="s">
        <v>346</v>
      </c>
      <c r="C2130" s="3" t="s">
        <v>96</v>
      </c>
      <c r="D2130" t="s">
        <v>11271</v>
      </c>
      <c r="F2130" t="e">
        <f>VLOOKUP(D2130,'Students no-project'!G:G,1,FALSE)</f>
        <v>#N/A</v>
      </c>
      <c r="H2130" t="s">
        <v>13399</v>
      </c>
      <c r="J2130" t="e">
        <f>VLOOKUP(H2130,'Students no-project'!G:G,1,FALSE)</f>
        <v>#N/A</v>
      </c>
      <c r="N2130" t="e">
        <f>VLOOKUP(A2130,'Students no-project'!A:A,1,FALSE)</f>
        <v>#N/A</v>
      </c>
    </row>
    <row r="2131" spans="1:14" hidden="1" x14ac:dyDescent="0.25">
      <c r="A2131" s="3" t="s">
        <v>1884</v>
      </c>
      <c r="B2131" s="3" t="s">
        <v>240</v>
      </c>
      <c r="C2131" s="3" t="s">
        <v>147</v>
      </c>
      <c r="D2131" t="s">
        <v>11272</v>
      </c>
      <c r="F2131" t="e">
        <f>VLOOKUP(D2131,'Students no-project'!G:G,1,FALSE)</f>
        <v>#N/A</v>
      </c>
      <c r="H2131" t="s">
        <v>13400</v>
      </c>
      <c r="J2131" t="e">
        <f>VLOOKUP(H2131,'Students no-project'!G:G,1,FALSE)</f>
        <v>#N/A</v>
      </c>
      <c r="N2131" t="e">
        <f>VLOOKUP(A2131,'Students no-project'!A:A,1,FALSE)</f>
        <v>#N/A</v>
      </c>
    </row>
    <row r="2132" spans="1:14" hidden="1" x14ac:dyDescent="0.25">
      <c r="A2132" s="3" t="s">
        <v>6068</v>
      </c>
      <c r="B2132" s="3" t="s">
        <v>807</v>
      </c>
      <c r="C2132" s="3" t="s">
        <v>347</v>
      </c>
      <c r="D2132" t="s">
        <v>11273</v>
      </c>
      <c r="F2132" t="e">
        <f>VLOOKUP(D2132,'Students no-project'!G:G,1,FALSE)</f>
        <v>#N/A</v>
      </c>
      <c r="H2132" t="s">
        <v>13401</v>
      </c>
      <c r="J2132" t="e">
        <f>VLOOKUP(H2132,'Students no-project'!G:G,1,FALSE)</f>
        <v>#N/A</v>
      </c>
      <c r="N2132" t="e">
        <f>VLOOKUP(A2132,'Students no-project'!A:A,1,FALSE)</f>
        <v>#N/A</v>
      </c>
    </row>
    <row r="2133" spans="1:14" hidden="1" x14ac:dyDescent="0.25">
      <c r="A2133" s="3" t="s">
        <v>1155</v>
      </c>
      <c r="B2133" s="3" t="s">
        <v>1019</v>
      </c>
      <c r="C2133" s="3" t="s">
        <v>214</v>
      </c>
      <c r="D2133" t="s">
        <v>11274</v>
      </c>
      <c r="F2133" t="e">
        <f>VLOOKUP(D2133,'Students no-project'!G:G,1,FALSE)</f>
        <v>#N/A</v>
      </c>
      <c r="H2133" t="s">
        <v>13402</v>
      </c>
      <c r="J2133" t="e">
        <f>VLOOKUP(H2133,'Students no-project'!G:G,1,FALSE)</f>
        <v>#N/A</v>
      </c>
      <c r="N2133" t="e">
        <f>VLOOKUP(A2133,'Students no-project'!A:A,1,FALSE)</f>
        <v>#N/A</v>
      </c>
    </row>
    <row r="2134" spans="1:14" hidden="1" x14ac:dyDescent="0.25">
      <c r="A2134" s="3" t="s">
        <v>1155</v>
      </c>
      <c r="B2134" s="3" t="s">
        <v>125</v>
      </c>
      <c r="C2134" s="3" t="s">
        <v>126</v>
      </c>
      <c r="D2134" t="s">
        <v>11275</v>
      </c>
      <c r="F2134" t="e">
        <f>VLOOKUP(D2134,'Students no-project'!G:G,1,FALSE)</f>
        <v>#N/A</v>
      </c>
      <c r="H2134" t="s">
        <v>13403</v>
      </c>
      <c r="J2134" t="e">
        <f>VLOOKUP(H2134,'Students no-project'!G:G,1,FALSE)</f>
        <v>#N/A</v>
      </c>
      <c r="N2134" t="e">
        <f>VLOOKUP(A2134,'Students no-project'!A:A,1,FALSE)</f>
        <v>#N/A</v>
      </c>
    </row>
    <row r="2135" spans="1:14" hidden="1" x14ac:dyDescent="0.25">
      <c r="A2135" s="3" t="s">
        <v>1155</v>
      </c>
      <c r="B2135" s="3" t="s">
        <v>2805</v>
      </c>
      <c r="D2135" t="s">
        <v>11276</v>
      </c>
      <c r="F2135" t="e">
        <f>VLOOKUP(D2135,'Students no-project'!G:G,1,FALSE)</f>
        <v>#N/A</v>
      </c>
      <c r="H2135" t="s">
        <v>11276</v>
      </c>
      <c r="J2135" t="e">
        <f>VLOOKUP(H2135,'Students no-project'!G:G,1,FALSE)</f>
        <v>#N/A</v>
      </c>
      <c r="N2135" t="e">
        <f>VLOOKUP(A2135,'Students no-project'!A:A,1,FALSE)</f>
        <v>#N/A</v>
      </c>
    </row>
    <row r="2136" spans="1:14" hidden="1" x14ac:dyDescent="0.25">
      <c r="A2136" s="3" t="s">
        <v>2838</v>
      </c>
      <c r="B2136" s="3" t="s">
        <v>171</v>
      </c>
      <c r="C2136" s="3" t="s">
        <v>172</v>
      </c>
      <c r="D2136" t="s">
        <v>11277</v>
      </c>
      <c r="F2136" t="e">
        <f>VLOOKUP(D2136,'Students no-project'!G:G,1,FALSE)</f>
        <v>#N/A</v>
      </c>
      <c r="H2136" t="s">
        <v>13404</v>
      </c>
      <c r="J2136" t="e">
        <f>VLOOKUP(H2136,'Students no-project'!G:G,1,FALSE)</f>
        <v>#N/A</v>
      </c>
      <c r="N2136" t="e">
        <f>VLOOKUP(A2136,'Students no-project'!A:A,1,FALSE)</f>
        <v>#N/A</v>
      </c>
    </row>
    <row r="2137" spans="1:14" hidden="1" x14ac:dyDescent="0.25">
      <c r="A2137" s="3" t="s">
        <v>2643</v>
      </c>
      <c r="B2137" s="3" t="s">
        <v>33</v>
      </c>
      <c r="D2137" t="s">
        <v>11278</v>
      </c>
      <c r="F2137" t="e">
        <f>VLOOKUP(D2137,'Students no-project'!G:G,1,FALSE)</f>
        <v>#N/A</v>
      </c>
      <c r="H2137" t="s">
        <v>11278</v>
      </c>
      <c r="J2137" t="e">
        <f>VLOOKUP(H2137,'Students no-project'!G:G,1,FALSE)</f>
        <v>#N/A</v>
      </c>
      <c r="N2137" t="e">
        <f>VLOOKUP(A2137,'Students no-project'!A:A,1,FALSE)</f>
        <v>#N/A</v>
      </c>
    </row>
    <row r="2138" spans="1:14" hidden="1" x14ac:dyDescent="0.25">
      <c r="A2138" s="3" t="s">
        <v>1638</v>
      </c>
      <c r="B2138" s="3" t="s">
        <v>1639</v>
      </c>
      <c r="C2138" s="3" t="s">
        <v>1640</v>
      </c>
      <c r="D2138" t="s">
        <v>11279</v>
      </c>
      <c r="F2138" t="e">
        <f>VLOOKUP(D2138,'Students no-project'!G:G,1,FALSE)</f>
        <v>#N/A</v>
      </c>
      <c r="H2138" t="s">
        <v>13405</v>
      </c>
      <c r="J2138" t="e">
        <f>VLOOKUP(H2138,'Students no-project'!G:G,1,FALSE)</f>
        <v>#N/A</v>
      </c>
      <c r="N2138" t="e">
        <f>VLOOKUP(A2138,'Students no-project'!A:A,1,FALSE)</f>
        <v>#N/A</v>
      </c>
    </row>
    <row r="2139" spans="1:14" hidden="1" x14ac:dyDescent="0.25">
      <c r="A2139" s="3" t="s">
        <v>2767</v>
      </c>
      <c r="B2139" s="3" t="s">
        <v>1186</v>
      </c>
      <c r="C2139" s="3" t="s">
        <v>1859</v>
      </c>
      <c r="D2139" t="s">
        <v>11280</v>
      </c>
      <c r="F2139" t="e">
        <f>VLOOKUP(D2139,'Students no-project'!G:G,1,FALSE)</f>
        <v>#N/A</v>
      </c>
      <c r="H2139" t="s">
        <v>13406</v>
      </c>
      <c r="J2139" t="e">
        <f>VLOOKUP(H2139,'Students no-project'!G:G,1,FALSE)</f>
        <v>#N/A</v>
      </c>
      <c r="N2139" t="e">
        <f>VLOOKUP(A2139,'Students no-project'!A:A,1,FALSE)</f>
        <v>#N/A</v>
      </c>
    </row>
    <row r="2140" spans="1:14" hidden="1" x14ac:dyDescent="0.25">
      <c r="A2140" s="3" t="s">
        <v>4579</v>
      </c>
      <c r="B2140" s="3" t="s">
        <v>4580</v>
      </c>
      <c r="C2140" s="3" t="s">
        <v>4581</v>
      </c>
      <c r="D2140" t="s">
        <v>11281</v>
      </c>
      <c r="F2140" t="e">
        <f>VLOOKUP(D2140,'Students no-project'!G:G,1,FALSE)</f>
        <v>#N/A</v>
      </c>
      <c r="H2140" t="s">
        <v>13407</v>
      </c>
      <c r="J2140" t="e">
        <f>VLOOKUP(H2140,'Students no-project'!G:G,1,FALSE)</f>
        <v>#N/A</v>
      </c>
      <c r="N2140" t="e">
        <f>VLOOKUP(A2140,'Students no-project'!A:A,1,FALSE)</f>
        <v>#N/A</v>
      </c>
    </row>
    <row r="2141" spans="1:14" hidden="1" x14ac:dyDescent="0.25">
      <c r="A2141" s="3" t="s">
        <v>6547</v>
      </c>
      <c r="B2141" s="3" t="s">
        <v>2099</v>
      </c>
      <c r="C2141" s="3" t="s">
        <v>2187</v>
      </c>
      <c r="D2141" t="s">
        <v>11282</v>
      </c>
      <c r="F2141" t="e">
        <f>VLOOKUP(D2141,'Students no-project'!G:G,1,FALSE)</f>
        <v>#N/A</v>
      </c>
      <c r="H2141" t="s">
        <v>13408</v>
      </c>
      <c r="J2141" t="e">
        <f>VLOOKUP(H2141,'Students no-project'!G:G,1,FALSE)</f>
        <v>#N/A</v>
      </c>
      <c r="N2141" t="e">
        <f>VLOOKUP(A2141,'Students no-project'!A:A,1,FALSE)</f>
        <v>#N/A</v>
      </c>
    </row>
    <row r="2142" spans="1:14" hidden="1" x14ac:dyDescent="0.25">
      <c r="A2142" s="3" t="s">
        <v>7503</v>
      </c>
      <c r="B2142" s="3" t="s">
        <v>290</v>
      </c>
      <c r="C2142" s="3" t="s">
        <v>78</v>
      </c>
      <c r="D2142" t="s">
        <v>11283</v>
      </c>
      <c r="F2142" t="e">
        <f>VLOOKUP(D2142,'Students no-project'!G:G,1,FALSE)</f>
        <v>#N/A</v>
      </c>
      <c r="H2142" t="s">
        <v>13409</v>
      </c>
      <c r="J2142" t="e">
        <f>VLOOKUP(H2142,'Students no-project'!G:G,1,FALSE)</f>
        <v>#N/A</v>
      </c>
      <c r="N2142" t="e">
        <f>VLOOKUP(A2142,'Students no-project'!A:A,1,FALSE)</f>
        <v>#N/A</v>
      </c>
    </row>
    <row r="2143" spans="1:14" hidden="1" x14ac:dyDescent="0.25">
      <c r="A2143" s="3" t="s">
        <v>3680</v>
      </c>
      <c r="B2143" s="3" t="s">
        <v>1186</v>
      </c>
      <c r="C2143" s="3" t="s">
        <v>327</v>
      </c>
      <c r="D2143" t="s">
        <v>11284</v>
      </c>
      <c r="F2143" t="e">
        <f>VLOOKUP(D2143,'Students no-project'!G:G,1,FALSE)</f>
        <v>#N/A</v>
      </c>
      <c r="H2143" t="s">
        <v>13410</v>
      </c>
      <c r="J2143" t="e">
        <f>VLOOKUP(H2143,'Students no-project'!G:G,1,FALSE)</f>
        <v>#N/A</v>
      </c>
      <c r="N2143" t="e">
        <f>VLOOKUP(A2143,'Students no-project'!A:A,1,FALSE)</f>
        <v>#N/A</v>
      </c>
    </row>
    <row r="2144" spans="1:14" hidden="1" x14ac:dyDescent="0.25">
      <c r="A2144" s="3" t="s">
        <v>7106</v>
      </c>
      <c r="B2144" s="3" t="s">
        <v>640</v>
      </c>
      <c r="C2144" s="3" t="s">
        <v>41</v>
      </c>
      <c r="D2144" t="s">
        <v>11285</v>
      </c>
      <c r="F2144" t="e">
        <f>VLOOKUP(D2144,'Students no-project'!G:G,1,FALSE)</f>
        <v>#N/A</v>
      </c>
      <c r="H2144" t="s">
        <v>13411</v>
      </c>
      <c r="J2144" t="e">
        <f>VLOOKUP(H2144,'Students no-project'!G:G,1,FALSE)</f>
        <v>#N/A</v>
      </c>
      <c r="N2144" t="e">
        <f>VLOOKUP(A2144,'Students no-project'!A:A,1,FALSE)</f>
        <v>#N/A</v>
      </c>
    </row>
    <row r="2145" spans="1:14" hidden="1" x14ac:dyDescent="0.25">
      <c r="A2145" s="3" t="s">
        <v>8419</v>
      </c>
      <c r="B2145" s="3" t="s">
        <v>8418</v>
      </c>
      <c r="C2145" s="39"/>
      <c r="D2145" t="s">
        <v>11286</v>
      </c>
      <c r="F2145" t="e">
        <f>VLOOKUP(D2145,'Students no-project'!G:G,1,FALSE)</f>
        <v>#N/A</v>
      </c>
      <c r="H2145" t="s">
        <v>11286</v>
      </c>
      <c r="J2145" t="e">
        <f>VLOOKUP(H2145,'Students no-project'!G:G,1,FALSE)</f>
        <v>#N/A</v>
      </c>
      <c r="N2145" t="e">
        <f>VLOOKUP(A2145,'Students no-project'!A:A,1,FALSE)</f>
        <v>#N/A</v>
      </c>
    </row>
    <row r="2146" spans="1:14" hidden="1" x14ac:dyDescent="0.25">
      <c r="A2146" s="3" t="s">
        <v>3562</v>
      </c>
      <c r="B2146" s="3" t="s">
        <v>33</v>
      </c>
      <c r="C2146" s="3" t="s">
        <v>410</v>
      </c>
      <c r="D2146" t="s">
        <v>11287</v>
      </c>
      <c r="F2146" t="e">
        <f>VLOOKUP(D2146,'Students no-project'!G:G,1,FALSE)</f>
        <v>#N/A</v>
      </c>
      <c r="H2146" t="s">
        <v>13412</v>
      </c>
      <c r="J2146" t="e">
        <f>VLOOKUP(H2146,'Students no-project'!G:G,1,FALSE)</f>
        <v>#N/A</v>
      </c>
      <c r="N2146" t="e">
        <f>VLOOKUP(A2146,'Students no-project'!A:A,1,FALSE)</f>
        <v>#N/A</v>
      </c>
    </row>
    <row r="2147" spans="1:14" hidden="1" x14ac:dyDescent="0.25">
      <c r="A2147" s="3" t="s">
        <v>3296</v>
      </c>
      <c r="B2147" s="3" t="s">
        <v>477</v>
      </c>
      <c r="D2147" t="s">
        <v>11288</v>
      </c>
      <c r="F2147" t="e">
        <f>VLOOKUP(D2147,'Students no-project'!G:G,1,FALSE)</f>
        <v>#N/A</v>
      </c>
      <c r="H2147" t="s">
        <v>11288</v>
      </c>
      <c r="J2147" t="e">
        <f>VLOOKUP(H2147,'Students no-project'!G:G,1,FALSE)</f>
        <v>#N/A</v>
      </c>
      <c r="N2147" t="e">
        <f>VLOOKUP(A2147,'Students no-project'!A:A,1,FALSE)</f>
        <v>#N/A</v>
      </c>
    </row>
    <row r="2148" spans="1:14" hidden="1" x14ac:dyDescent="0.25">
      <c r="A2148" s="3" t="s">
        <v>1679</v>
      </c>
      <c r="B2148" s="3" t="s">
        <v>797</v>
      </c>
      <c r="C2148" s="3" t="s">
        <v>126</v>
      </c>
      <c r="D2148" t="s">
        <v>11289</v>
      </c>
      <c r="F2148" t="e">
        <f>VLOOKUP(D2148,'Students no-project'!G:G,1,FALSE)</f>
        <v>#N/A</v>
      </c>
      <c r="H2148" t="s">
        <v>13413</v>
      </c>
      <c r="J2148" t="e">
        <f>VLOOKUP(H2148,'Students no-project'!G:G,1,FALSE)</f>
        <v>#N/A</v>
      </c>
      <c r="N2148" t="e">
        <f>VLOOKUP(A2148,'Students no-project'!A:A,1,FALSE)</f>
        <v>#N/A</v>
      </c>
    </row>
    <row r="2149" spans="1:14" hidden="1" x14ac:dyDescent="0.25">
      <c r="A2149" s="3" t="s">
        <v>1210</v>
      </c>
      <c r="B2149" s="3" t="s">
        <v>1211</v>
      </c>
      <c r="C2149" s="3" t="s">
        <v>1212</v>
      </c>
      <c r="D2149" t="s">
        <v>11290</v>
      </c>
      <c r="F2149" t="e">
        <f>VLOOKUP(D2149,'Students no-project'!G:G,1,FALSE)</f>
        <v>#N/A</v>
      </c>
      <c r="H2149" t="s">
        <v>13414</v>
      </c>
      <c r="J2149" t="e">
        <f>VLOOKUP(H2149,'Students no-project'!G:G,1,FALSE)</f>
        <v>#N/A</v>
      </c>
      <c r="N2149" t="e">
        <f>VLOOKUP(A2149,'Students no-project'!A:A,1,FALSE)</f>
        <v>#N/A</v>
      </c>
    </row>
    <row r="2150" spans="1:14" hidden="1" x14ac:dyDescent="0.25">
      <c r="A2150" s="3" t="s">
        <v>1876</v>
      </c>
      <c r="B2150" s="3" t="s">
        <v>171</v>
      </c>
      <c r="C2150" s="3" t="s">
        <v>1877</v>
      </c>
      <c r="D2150" t="s">
        <v>11291</v>
      </c>
      <c r="F2150" t="e">
        <f>VLOOKUP(D2150,'Students no-project'!G:G,1,FALSE)</f>
        <v>#N/A</v>
      </c>
      <c r="H2150" t="s">
        <v>13415</v>
      </c>
      <c r="J2150" t="e">
        <f>VLOOKUP(H2150,'Students no-project'!G:G,1,FALSE)</f>
        <v>#N/A</v>
      </c>
      <c r="N2150" t="e">
        <f>VLOOKUP(A2150,'Students no-project'!A:A,1,FALSE)</f>
        <v>#N/A</v>
      </c>
    </row>
    <row r="2151" spans="1:14" hidden="1" x14ac:dyDescent="0.25">
      <c r="A2151" s="3" t="s">
        <v>2589</v>
      </c>
      <c r="B2151" s="3" t="s">
        <v>398</v>
      </c>
      <c r="C2151" s="3" t="s">
        <v>310</v>
      </c>
      <c r="D2151" t="s">
        <v>11292</v>
      </c>
      <c r="F2151" t="e">
        <f>VLOOKUP(D2151,'Students no-project'!G:G,1,FALSE)</f>
        <v>#N/A</v>
      </c>
      <c r="H2151" t="s">
        <v>13416</v>
      </c>
      <c r="J2151" t="e">
        <f>VLOOKUP(H2151,'Students no-project'!G:G,1,FALSE)</f>
        <v>#N/A</v>
      </c>
      <c r="N2151" t="e">
        <f>VLOOKUP(A2151,'Students no-project'!A:A,1,FALSE)</f>
        <v>#N/A</v>
      </c>
    </row>
    <row r="2152" spans="1:14" hidden="1" x14ac:dyDescent="0.25">
      <c r="A2152" s="3" t="s">
        <v>5242</v>
      </c>
      <c r="B2152" s="3" t="s">
        <v>1186</v>
      </c>
      <c r="C2152" s="3" t="s">
        <v>610</v>
      </c>
      <c r="D2152" t="s">
        <v>11293</v>
      </c>
      <c r="F2152" t="e">
        <f>VLOOKUP(D2152,'Students no-project'!G:G,1,FALSE)</f>
        <v>#N/A</v>
      </c>
      <c r="H2152" t="s">
        <v>13417</v>
      </c>
      <c r="J2152" t="e">
        <f>VLOOKUP(H2152,'Students no-project'!G:G,1,FALSE)</f>
        <v>#N/A</v>
      </c>
      <c r="N2152" t="e">
        <f>VLOOKUP(A2152,'Students no-project'!A:A,1,FALSE)</f>
        <v>#N/A</v>
      </c>
    </row>
    <row r="2153" spans="1:14" hidden="1" x14ac:dyDescent="0.25">
      <c r="A2153" s="3" t="s">
        <v>8496</v>
      </c>
      <c r="B2153" s="3" t="s">
        <v>171</v>
      </c>
      <c r="C2153" s="3" t="s">
        <v>8497</v>
      </c>
      <c r="D2153" t="s">
        <v>11294</v>
      </c>
      <c r="F2153" t="e">
        <f>VLOOKUP(D2153,'Students no-project'!G:G,1,FALSE)</f>
        <v>#N/A</v>
      </c>
      <c r="H2153" t="s">
        <v>13418</v>
      </c>
      <c r="J2153" t="e">
        <f>VLOOKUP(H2153,'Students no-project'!G:G,1,FALSE)</f>
        <v>#N/A</v>
      </c>
      <c r="N2153" t="e">
        <f>VLOOKUP(A2153,'Students no-project'!A:A,1,FALSE)</f>
        <v>#N/A</v>
      </c>
    </row>
    <row r="2154" spans="1:14" hidden="1" x14ac:dyDescent="0.25">
      <c r="A2154" s="3" t="s">
        <v>825</v>
      </c>
      <c r="B2154" s="3" t="s">
        <v>19</v>
      </c>
      <c r="C2154" s="3" t="s">
        <v>153</v>
      </c>
      <c r="D2154" t="s">
        <v>11295</v>
      </c>
      <c r="F2154" t="e">
        <f>VLOOKUP(D2154,'Students no-project'!G:G,1,FALSE)</f>
        <v>#N/A</v>
      </c>
      <c r="H2154" t="s">
        <v>13419</v>
      </c>
      <c r="J2154" t="e">
        <f>VLOOKUP(H2154,'Students no-project'!G:G,1,FALSE)</f>
        <v>#N/A</v>
      </c>
      <c r="N2154" t="e">
        <f>VLOOKUP(A2154,'Students no-project'!A:A,1,FALSE)</f>
        <v>#N/A</v>
      </c>
    </row>
    <row r="2155" spans="1:14" hidden="1" x14ac:dyDescent="0.25">
      <c r="A2155" s="3" t="s">
        <v>1944</v>
      </c>
      <c r="B2155" s="3" t="s">
        <v>33</v>
      </c>
      <c r="C2155" s="3" t="s">
        <v>153</v>
      </c>
      <c r="D2155" t="s">
        <v>11296</v>
      </c>
      <c r="F2155" t="e">
        <f>VLOOKUP(D2155,'Students no-project'!G:G,1,FALSE)</f>
        <v>#N/A</v>
      </c>
      <c r="H2155" t="s">
        <v>13420</v>
      </c>
      <c r="J2155" t="e">
        <f>VLOOKUP(H2155,'Students no-project'!G:G,1,FALSE)</f>
        <v>#N/A</v>
      </c>
      <c r="N2155" t="e">
        <f>VLOOKUP(A2155,'Students no-project'!A:A,1,FALSE)</f>
        <v>#N/A</v>
      </c>
    </row>
    <row r="2156" spans="1:14" hidden="1" x14ac:dyDescent="0.25">
      <c r="A2156" s="3" t="s">
        <v>5143</v>
      </c>
      <c r="B2156" s="3" t="s">
        <v>284</v>
      </c>
      <c r="C2156" s="3" t="s">
        <v>347</v>
      </c>
      <c r="D2156" t="s">
        <v>11297</v>
      </c>
      <c r="F2156" t="e">
        <f>VLOOKUP(D2156,'Students no-project'!G:G,1,FALSE)</f>
        <v>#N/A</v>
      </c>
      <c r="H2156" t="s">
        <v>13421</v>
      </c>
      <c r="J2156" t="e">
        <f>VLOOKUP(H2156,'Students no-project'!G:G,1,FALSE)</f>
        <v>#N/A</v>
      </c>
      <c r="N2156" t="e">
        <f>VLOOKUP(A2156,'Students no-project'!A:A,1,FALSE)</f>
        <v>#N/A</v>
      </c>
    </row>
    <row r="2157" spans="1:14" hidden="1" x14ac:dyDescent="0.25">
      <c r="A2157" s="3" t="s">
        <v>1007</v>
      </c>
      <c r="B2157" s="3" t="s">
        <v>737</v>
      </c>
      <c r="C2157" s="3" t="s">
        <v>1008</v>
      </c>
      <c r="D2157" t="s">
        <v>11298</v>
      </c>
      <c r="F2157" t="e">
        <f>VLOOKUP(D2157,'Students no-project'!G:G,1,FALSE)</f>
        <v>#N/A</v>
      </c>
      <c r="H2157" t="s">
        <v>13422</v>
      </c>
      <c r="J2157" t="e">
        <f>VLOOKUP(H2157,'Students no-project'!G:G,1,FALSE)</f>
        <v>#N/A</v>
      </c>
      <c r="N2157" t="e">
        <f>VLOOKUP(A2157,'Students no-project'!A:A,1,FALSE)</f>
        <v>#N/A</v>
      </c>
    </row>
    <row r="2158" spans="1:14" hidden="1" x14ac:dyDescent="0.25">
      <c r="A2158" s="3" t="s">
        <v>5697</v>
      </c>
      <c r="B2158" s="3" t="s">
        <v>672</v>
      </c>
      <c r="C2158" s="3" t="s">
        <v>20</v>
      </c>
      <c r="D2158" t="s">
        <v>11299</v>
      </c>
      <c r="F2158" t="e">
        <f>VLOOKUP(D2158,'Students no-project'!G:G,1,FALSE)</f>
        <v>#N/A</v>
      </c>
      <c r="H2158" t="s">
        <v>13423</v>
      </c>
      <c r="J2158" t="e">
        <f>VLOOKUP(H2158,'Students no-project'!G:G,1,FALSE)</f>
        <v>#N/A</v>
      </c>
      <c r="N2158" t="e">
        <f>VLOOKUP(A2158,'Students no-project'!A:A,1,FALSE)</f>
        <v>#N/A</v>
      </c>
    </row>
    <row r="2159" spans="1:14" hidden="1" x14ac:dyDescent="0.25">
      <c r="A2159" s="3" t="s">
        <v>1986</v>
      </c>
      <c r="B2159" s="3" t="s">
        <v>11</v>
      </c>
      <c r="C2159" s="3" t="s">
        <v>1772</v>
      </c>
      <c r="D2159" t="s">
        <v>11300</v>
      </c>
      <c r="F2159" t="e">
        <f>VLOOKUP(D2159,'Students no-project'!G:G,1,FALSE)</f>
        <v>#N/A</v>
      </c>
      <c r="H2159" t="s">
        <v>13424</v>
      </c>
      <c r="J2159" t="e">
        <f>VLOOKUP(H2159,'Students no-project'!G:G,1,FALSE)</f>
        <v>#N/A</v>
      </c>
      <c r="N2159" t="e">
        <f>VLOOKUP(A2159,'Students no-project'!A:A,1,FALSE)</f>
        <v>#N/A</v>
      </c>
    </row>
    <row r="2160" spans="1:14" hidden="1" x14ac:dyDescent="0.25">
      <c r="A2160" s="3" t="s">
        <v>1463</v>
      </c>
      <c r="B2160" s="3" t="s">
        <v>1464</v>
      </c>
      <c r="C2160" s="3" t="s">
        <v>20</v>
      </c>
      <c r="D2160" t="s">
        <v>11301</v>
      </c>
      <c r="F2160" t="e">
        <f>VLOOKUP(D2160,'Students no-project'!G:G,1,FALSE)</f>
        <v>#N/A</v>
      </c>
      <c r="H2160" t="s">
        <v>13425</v>
      </c>
      <c r="J2160" t="e">
        <f>VLOOKUP(H2160,'Students no-project'!G:G,1,FALSE)</f>
        <v>#N/A</v>
      </c>
      <c r="N2160" t="e">
        <f>VLOOKUP(A2160,'Students no-project'!A:A,1,FALSE)</f>
        <v>#N/A</v>
      </c>
    </row>
    <row r="2161" spans="1:14" hidden="1" x14ac:dyDescent="0.25">
      <c r="A2161" s="3" t="s">
        <v>1880</v>
      </c>
      <c r="B2161" s="3" t="s">
        <v>113</v>
      </c>
      <c r="C2161" s="3" t="s">
        <v>468</v>
      </c>
      <c r="D2161" t="s">
        <v>11302</v>
      </c>
      <c r="F2161" t="e">
        <f>VLOOKUP(D2161,'Students no-project'!G:G,1,FALSE)</f>
        <v>#N/A</v>
      </c>
      <c r="H2161" t="s">
        <v>13426</v>
      </c>
      <c r="J2161" t="e">
        <f>VLOOKUP(H2161,'Students no-project'!G:G,1,FALSE)</f>
        <v>#N/A</v>
      </c>
      <c r="N2161" t="e">
        <f>VLOOKUP(A2161,'Students no-project'!A:A,1,FALSE)</f>
        <v>#N/A</v>
      </c>
    </row>
    <row r="2162" spans="1:14" hidden="1" x14ac:dyDescent="0.25">
      <c r="A2162" s="3" t="s">
        <v>6365</v>
      </c>
      <c r="B2162" s="3" t="s">
        <v>960</v>
      </c>
      <c r="C2162" s="3" t="s">
        <v>376</v>
      </c>
      <c r="D2162" t="s">
        <v>11303</v>
      </c>
      <c r="F2162" t="e">
        <f>VLOOKUP(D2162,'Students no-project'!G:G,1,FALSE)</f>
        <v>#N/A</v>
      </c>
      <c r="H2162" t="s">
        <v>13427</v>
      </c>
      <c r="J2162" t="e">
        <f>VLOOKUP(H2162,'Students no-project'!G:G,1,FALSE)</f>
        <v>#N/A</v>
      </c>
      <c r="N2162" t="e">
        <f>VLOOKUP(A2162,'Students no-project'!A:A,1,FALSE)</f>
        <v>#N/A</v>
      </c>
    </row>
    <row r="2163" spans="1:14" hidden="1" x14ac:dyDescent="0.25">
      <c r="A2163" s="3" t="s">
        <v>6846</v>
      </c>
      <c r="B2163" s="3" t="s">
        <v>125</v>
      </c>
      <c r="D2163" t="s">
        <v>11304</v>
      </c>
      <c r="F2163" t="e">
        <f>VLOOKUP(D2163,'Students no-project'!G:G,1,FALSE)</f>
        <v>#N/A</v>
      </c>
      <c r="H2163" t="s">
        <v>11304</v>
      </c>
      <c r="J2163" t="e">
        <f>VLOOKUP(H2163,'Students no-project'!G:G,1,FALSE)</f>
        <v>#N/A</v>
      </c>
      <c r="N2163" t="e">
        <f>VLOOKUP(A2163,'Students no-project'!A:A,1,FALSE)</f>
        <v>#N/A</v>
      </c>
    </row>
    <row r="2164" spans="1:14" hidden="1" x14ac:dyDescent="0.25">
      <c r="A2164" s="3" t="s">
        <v>4108</v>
      </c>
      <c r="B2164" s="3" t="s">
        <v>224</v>
      </c>
      <c r="C2164" s="3" t="s">
        <v>673</v>
      </c>
      <c r="D2164" t="s">
        <v>11305</v>
      </c>
      <c r="F2164" t="e">
        <f>VLOOKUP(D2164,'Students no-project'!G:G,1,FALSE)</f>
        <v>#N/A</v>
      </c>
      <c r="H2164" t="s">
        <v>13428</v>
      </c>
      <c r="J2164" t="e">
        <f>VLOOKUP(H2164,'Students no-project'!G:G,1,FALSE)</f>
        <v>#N/A</v>
      </c>
      <c r="N2164" t="e">
        <f>VLOOKUP(A2164,'Students no-project'!A:A,1,FALSE)</f>
        <v>#N/A</v>
      </c>
    </row>
    <row r="2165" spans="1:14" hidden="1" x14ac:dyDescent="0.25">
      <c r="A2165" s="3" t="s">
        <v>2434</v>
      </c>
      <c r="B2165" s="3" t="s">
        <v>171</v>
      </c>
      <c r="C2165" s="3" t="s">
        <v>12</v>
      </c>
      <c r="D2165" t="s">
        <v>11306</v>
      </c>
      <c r="F2165" t="e">
        <f>VLOOKUP(D2165,'Students no-project'!G:G,1,FALSE)</f>
        <v>#N/A</v>
      </c>
      <c r="H2165" t="s">
        <v>13429</v>
      </c>
      <c r="J2165" t="e">
        <f>VLOOKUP(H2165,'Students no-project'!G:G,1,FALSE)</f>
        <v>#N/A</v>
      </c>
      <c r="N2165" t="e">
        <f>VLOOKUP(A2165,'Students no-project'!A:A,1,FALSE)</f>
        <v>#N/A</v>
      </c>
    </row>
    <row r="2166" spans="1:14" hidden="1" x14ac:dyDescent="0.25">
      <c r="A2166" s="3" t="s">
        <v>5822</v>
      </c>
      <c r="B2166" s="3" t="s">
        <v>33</v>
      </c>
      <c r="C2166" s="3" t="s">
        <v>70</v>
      </c>
      <c r="D2166" t="s">
        <v>11307</v>
      </c>
      <c r="F2166" t="e">
        <f>VLOOKUP(D2166,'Students no-project'!G:G,1,FALSE)</f>
        <v>#N/A</v>
      </c>
      <c r="H2166" t="s">
        <v>13430</v>
      </c>
      <c r="J2166" t="e">
        <f>VLOOKUP(H2166,'Students no-project'!G:G,1,FALSE)</f>
        <v>#N/A</v>
      </c>
      <c r="N2166" t="e">
        <f>VLOOKUP(A2166,'Students no-project'!A:A,1,FALSE)</f>
        <v>#N/A</v>
      </c>
    </row>
    <row r="2167" spans="1:14" hidden="1" x14ac:dyDescent="0.25">
      <c r="A2167" s="3" t="s">
        <v>6942</v>
      </c>
      <c r="B2167" s="3" t="s">
        <v>472</v>
      </c>
      <c r="C2167" s="3" t="s">
        <v>784</v>
      </c>
      <c r="D2167" t="s">
        <v>11308</v>
      </c>
      <c r="F2167" t="e">
        <f>VLOOKUP(D2167,'Students no-project'!G:G,1,FALSE)</f>
        <v>#N/A</v>
      </c>
      <c r="H2167" t="s">
        <v>13431</v>
      </c>
      <c r="J2167" t="e">
        <f>VLOOKUP(H2167,'Students no-project'!G:G,1,FALSE)</f>
        <v>#N/A</v>
      </c>
      <c r="N2167" t="e">
        <f>VLOOKUP(A2167,'Students no-project'!A:A,1,FALSE)</f>
        <v>#N/A</v>
      </c>
    </row>
    <row r="2168" spans="1:14" hidden="1" x14ac:dyDescent="0.25">
      <c r="A2168" s="3" t="s">
        <v>4214</v>
      </c>
      <c r="B2168" s="3" t="s">
        <v>398</v>
      </c>
      <c r="C2168" s="3" t="s">
        <v>376</v>
      </c>
      <c r="D2168" t="s">
        <v>11309</v>
      </c>
      <c r="F2168" t="e">
        <f>VLOOKUP(D2168,'Students no-project'!G:G,1,FALSE)</f>
        <v>#N/A</v>
      </c>
      <c r="H2168" t="s">
        <v>13432</v>
      </c>
      <c r="J2168" t="e">
        <f>VLOOKUP(H2168,'Students no-project'!G:G,1,FALSE)</f>
        <v>#N/A</v>
      </c>
      <c r="N2168" t="e">
        <f>VLOOKUP(A2168,'Students no-project'!A:A,1,FALSE)</f>
        <v>#N/A</v>
      </c>
    </row>
    <row r="2169" spans="1:14" hidden="1" x14ac:dyDescent="0.25">
      <c r="A2169" s="3" t="s">
        <v>3358</v>
      </c>
      <c r="B2169" s="3" t="s">
        <v>1415</v>
      </c>
      <c r="C2169" s="3" t="s">
        <v>1133</v>
      </c>
      <c r="D2169" t="s">
        <v>11310</v>
      </c>
      <c r="F2169" t="e">
        <f>VLOOKUP(D2169,'Students no-project'!G:G,1,FALSE)</f>
        <v>#N/A</v>
      </c>
      <c r="H2169" t="s">
        <v>13433</v>
      </c>
      <c r="J2169" t="e">
        <f>VLOOKUP(H2169,'Students no-project'!G:G,1,FALSE)</f>
        <v>#N/A</v>
      </c>
      <c r="N2169" t="e">
        <f>VLOOKUP(A2169,'Students no-project'!A:A,1,FALSE)</f>
        <v>#N/A</v>
      </c>
    </row>
    <row r="2170" spans="1:14" hidden="1" x14ac:dyDescent="0.25">
      <c r="A2170" s="3" t="s">
        <v>3358</v>
      </c>
      <c r="B2170" s="3" t="s">
        <v>1314</v>
      </c>
      <c r="C2170" s="3" t="s">
        <v>142</v>
      </c>
      <c r="D2170" t="s">
        <v>11311</v>
      </c>
      <c r="F2170" t="e">
        <f>VLOOKUP(D2170,'Students no-project'!G:G,1,FALSE)</f>
        <v>#N/A</v>
      </c>
      <c r="H2170" t="s">
        <v>13434</v>
      </c>
      <c r="J2170" t="e">
        <f>VLOOKUP(H2170,'Students no-project'!G:G,1,FALSE)</f>
        <v>#N/A</v>
      </c>
      <c r="N2170" t="e">
        <f>VLOOKUP(A2170,'Students no-project'!A:A,1,FALSE)</f>
        <v>#N/A</v>
      </c>
    </row>
    <row r="2171" spans="1:14" hidden="1" x14ac:dyDescent="0.25">
      <c r="A2171" s="3" t="s">
        <v>6285</v>
      </c>
      <c r="B2171" s="3" t="s">
        <v>2862</v>
      </c>
      <c r="C2171" s="3" t="s">
        <v>673</v>
      </c>
      <c r="D2171" t="s">
        <v>11312</v>
      </c>
      <c r="F2171" t="e">
        <f>VLOOKUP(D2171,'Students no-project'!G:G,1,FALSE)</f>
        <v>#N/A</v>
      </c>
      <c r="H2171" t="s">
        <v>13435</v>
      </c>
      <c r="J2171" t="e">
        <f>VLOOKUP(H2171,'Students no-project'!G:G,1,FALSE)</f>
        <v>#N/A</v>
      </c>
      <c r="N2171" t="e">
        <f>VLOOKUP(A2171,'Students no-project'!A:A,1,FALSE)</f>
        <v>#N/A</v>
      </c>
    </row>
    <row r="2172" spans="1:14" hidden="1" x14ac:dyDescent="0.25">
      <c r="A2172" s="3" t="s">
        <v>270</v>
      </c>
      <c r="B2172" s="3" t="s">
        <v>166</v>
      </c>
      <c r="C2172" s="3" t="s">
        <v>214</v>
      </c>
      <c r="D2172" t="s">
        <v>11313</v>
      </c>
      <c r="F2172" t="e">
        <f>VLOOKUP(D2172,'Students no-project'!G:G,1,FALSE)</f>
        <v>#N/A</v>
      </c>
      <c r="H2172" t="s">
        <v>13436</v>
      </c>
      <c r="J2172" t="e">
        <f>VLOOKUP(H2172,'Students no-project'!G:G,1,FALSE)</f>
        <v>#N/A</v>
      </c>
      <c r="N2172" t="e">
        <f>VLOOKUP(A2172,'Students no-project'!A:A,1,FALSE)</f>
        <v>#N/A</v>
      </c>
    </row>
    <row r="2173" spans="1:14" hidden="1" x14ac:dyDescent="0.25">
      <c r="A2173" s="3" t="s">
        <v>7272</v>
      </c>
      <c r="B2173" s="3" t="s">
        <v>496</v>
      </c>
      <c r="C2173" s="3" t="s">
        <v>347</v>
      </c>
      <c r="D2173" t="s">
        <v>11314</v>
      </c>
      <c r="F2173" t="e">
        <f>VLOOKUP(D2173,'Students no-project'!G:G,1,FALSE)</f>
        <v>#N/A</v>
      </c>
      <c r="H2173" t="s">
        <v>13437</v>
      </c>
      <c r="J2173" t="e">
        <f>VLOOKUP(H2173,'Students no-project'!G:G,1,FALSE)</f>
        <v>#N/A</v>
      </c>
      <c r="N2173" t="e">
        <f>VLOOKUP(A2173,'Students no-project'!A:A,1,FALSE)</f>
        <v>#N/A</v>
      </c>
    </row>
    <row r="2174" spans="1:14" hidden="1" x14ac:dyDescent="0.25">
      <c r="A2174" s="3" t="s">
        <v>959</v>
      </c>
      <c r="B2174" s="3" t="s">
        <v>960</v>
      </c>
      <c r="C2174" s="3" t="s">
        <v>310</v>
      </c>
      <c r="D2174" t="s">
        <v>11315</v>
      </c>
      <c r="F2174" t="e">
        <f>VLOOKUP(D2174,'Students no-project'!G:G,1,FALSE)</f>
        <v>#N/A</v>
      </c>
      <c r="H2174" t="s">
        <v>13438</v>
      </c>
      <c r="J2174" t="e">
        <f>VLOOKUP(H2174,'Students no-project'!G:G,1,FALSE)</f>
        <v>#N/A</v>
      </c>
      <c r="N2174" t="e">
        <f>VLOOKUP(A2174,'Students no-project'!A:A,1,FALSE)</f>
        <v>#N/A</v>
      </c>
    </row>
    <row r="2175" spans="1:14" hidden="1" x14ac:dyDescent="0.25">
      <c r="A2175" s="3" t="s">
        <v>959</v>
      </c>
      <c r="B2175" s="3" t="s">
        <v>797</v>
      </c>
      <c r="C2175" s="3" t="s">
        <v>410</v>
      </c>
      <c r="D2175" t="s">
        <v>11316</v>
      </c>
      <c r="F2175" t="e">
        <f>VLOOKUP(D2175,'Students no-project'!G:G,1,FALSE)</f>
        <v>#N/A</v>
      </c>
      <c r="H2175" t="s">
        <v>13439</v>
      </c>
      <c r="J2175" t="e">
        <f>VLOOKUP(H2175,'Students no-project'!G:G,1,FALSE)</f>
        <v>#N/A</v>
      </c>
      <c r="N2175" t="e">
        <f>VLOOKUP(A2175,'Students no-project'!A:A,1,FALSE)</f>
        <v>#N/A</v>
      </c>
    </row>
    <row r="2176" spans="1:14" hidden="1" x14ac:dyDescent="0.25">
      <c r="A2176" s="3" t="s">
        <v>6800</v>
      </c>
      <c r="B2176" s="3" t="s">
        <v>218</v>
      </c>
      <c r="C2176" s="3" t="s">
        <v>20</v>
      </c>
      <c r="D2176" t="s">
        <v>11317</v>
      </c>
      <c r="F2176" t="e">
        <f>VLOOKUP(D2176,'Students no-project'!G:G,1,FALSE)</f>
        <v>#N/A</v>
      </c>
      <c r="H2176" t="s">
        <v>13440</v>
      </c>
      <c r="J2176" t="e">
        <f>VLOOKUP(H2176,'Students no-project'!G:G,1,FALSE)</f>
        <v>#N/A</v>
      </c>
      <c r="N2176" t="e">
        <f>VLOOKUP(A2176,'Students no-project'!A:A,1,FALSE)</f>
        <v>#N/A</v>
      </c>
    </row>
    <row r="2177" spans="1:14" hidden="1" x14ac:dyDescent="0.25">
      <c r="A2177" s="3" t="s">
        <v>7396</v>
      </c>
      <c r="B2177" s="3" t="s">
        <v>609</v>
      </c>
      <c r="C2177" s="3" t="s">
        <v>468</v>
      </c>
      <c r="D2177" t="s">
        <v>11318</v>
      </c>
      <c r="F2177" t="e">
        <f>VLOOKUP(D2177,'Students no-project'!G:G,1,FALSE)</f>
        <v>#N/A</v>
      </c>
      <c r="H2177" t="s">
        <v>13441</v>
      </c>
      <c r="J2177" t="e">
        <f>VLOOKUP(H2177,'Students no-project'!G:G,1,FALSE)</f>
        <v>#N/A</v>
      </c>
      <c r="N2177" t="e">
        <f>VLOOKUP(A2177,'Students no-project'!A:A,1,FALSE)</f>
        <v>#N/A</v>
      </c>
    </row>
    <row r="2178" spans="1:14" hidden="1" x14ac:dyDescent="0.25">
      <c r="A2178" s="3" t="s">
        <v>5426</v>
      </c>
      <c r="B2178" s="3" t="s">
        <v>367</v>
      </c>
      <c r="C2178" s="3" t="s">
        <v>1826</v>
      </c>
      <c r="D2178" t="s">
        <v>11319</v>
      </c>
      <c r="F2178" t="e">
        <f>VLOOKUP(D2178,'Students no-project'!G:G,1,FALSE)</f>
        <v>#N/A</v>
      </c>
      <c r="H2178" t="s">
        <v>13442</v>
      </c>
      <c r="J2178" t="e">
        <f>VLOOKUP(H2178,'Students no-project'!G:G,1,FALSE)</f>
        <v>#N/A</v>
      </c>
      <c r="N2178" t="e">
        <f>VLOOKUP(A2178,'Students no-project'!A:A,1,FALSE)</f>
        <v>#N/A</v>
      </c>
    </row>
    <row r="2179" spans="1:14" hidden="1" x14ac:dyDescent="0.25">
      <c r="A2179" s="3" t="s">
        <v>3168</v>
      </c>
      <c r="B2179" s="3" t="s">
        <v>194</v>
      </c>
      <c r="C2179" s="3" t="s">
        <v>433</v>
      </c>
      <c r="D2179" t="s">
        <v>11320</v>
      </c>
      <c r="F2179" t="e">
        <f>VLOOKUP(D2179,'Students no-project'!G:G,1,FALSE)</f>
        <v>#N/A</v>
      </c>
      <c r="H2179" t="s">
        <v>13443</v>
      </c>
      <c r="J2179" t="e">
        <f>VLOOKUP(H2179,'Students no-project'!G:G,1,FALSE)</f>
        <v>#N/A</v>
      </c>
      <c r="N2179" t="e">
        <f>VLOOKUP(A2179,'Students no-project'!A:A,1,FALSE)</f>
        <v>#N/A</v>
      </c>
    </row>
    <row r="2180" spans="1:14" hidden="1" x14ac:dyDescent="0.25">
      <c r="A2180" s="3" t="s">
        <v>6640</v>
      </c>
      <c r="B2180" s="3" t="s">
        <v>367</v>
      </c>
      <c r="C2180" s="3" t="s">
        <v>20</v>
      </c>
      <c r="D2180" t="s">
        <v>11321</v>
      </c>
      <c r="F2180" t="e">
        <f>VLOOKUP(D2180,'Students no-project'!G:G,1,FALSE)</f>
        <v>#N/A</v>
      </c>
      <c r="H2180" t="s">
        <v>13444</v>
      </c>
      <c r="J2180" t="e">
        <f>VLOOKUP(H2180,'Students no-project'!G:G,1,FALSE)</f>
        <v>#N/A</v>
      </c>
      <c r="N2180" t="e">
        <f>VLOOKUP(A2180,'Students no-project'!A:A,1,FALSE)</f>
        <v>#N/A</v>
      </c>
    </row>
    <row r="2181" spans="1:14" hidden="1" x14ac:dyDescent="0.25">
      <c r="A2181" s="3" t="s">
        <v>3090</v>
      </c>
      <c r="B2181" s="3" t="s">
        <v>545</v>
      </c>
      <c r="C2181" s="3" t="s">
        <v>153</v>
      </c>
      <c r="D2181" t="s">
        <v>11322</v>
      </c>
      <c r="F2181" t="e">
        <f>VLOOKUP(D2181,'Students no-project'!G:G,1,FALSE)</f>
        <v>#N/A</v>
      </c>
      <c r="H2181" t="s">
        <v>13445</v>
      </c>
      <c r="J2181" t="e">
        <f>VLOOKUP(H2181,'Students no-project'!G:G,1,FALSE)</f>
        <v>#N/A</v>
      </c>
      <c r="N2181" t="e">
        <f>VLOOKUP(A2181,'Students no-project'!A:A,1,FALSE)</f>
        <v>#N/A</v>
      </c>
    </row>
    <row r="2182" spans="1:14" hidden="1" x14ac:dyDescent="0.25">
      <c r="A2182" s="3" t="s">
        <v>2747</v>
      </c>
      <c r="B2182" s="3" t="s">
        <v>146</v>
      </c>
      <c r="C2182" s="3" t="s">
        <v>214</v>
      </c>
      <c r="D2182" t="s">
        <v>11323</v>
      </c>
      <c r="F2182" t="e">
        <f>VLOOKUP(D2182,'Students no-project'!G:G,1,FALSE)</f>
        <v>#N/A</v>
      </c>
      <c r="H2182" t="s">
        <v>13446</v>
      </c>
      <c r="J2182" t="e">
        <f>VLOOKUP(H2182,'Students no-project'!G:G,1,FALSE)</f>
        <v>#N/A</v>
      </c>
      <c r="N2182" t="e">
        <f>VLOOKUP(A2182,'Students no-project'!A:A,1,FALSE)</f>
        <v>#N/A</v>
      </c>
    </row>
    <row r="2183" spans="1:14" hidden="1" x14ac:dyDescent="0.25">
      <c r="A2183" s="3" t="s">
        <v>3256</v>
      </c>
      <c r="B2183" s="3" t="s">
        <v>545</v>
      </c>
      <c r="C2183" s="3" t="s">
        <v>20</v>
      </c>
      <c r="D2183" t="s">
        <v>11324</v>
      </c>
      <c r="F2183" t="e">
        <f>VLOOKUP(D2183,'Students no-project'!G:G,1,FALSE)</f>
        <v>#N/A</v>
      </c>
      <c r="H2183" t="s">
        <v>13447</v>
      </c>
      <c r="J2183" t="e">
        <f>VLOOKUP(H2183,'Students no-project'!G:G,1,FALSE)</f>
        <v>#N/A</v>
      </c>
      <c r="N2183" t="e">
        <f>VLOOKUP(A2183,'Students no-project'!A:A,1,FALSE)</f>
        <v>#N/A</v>
      </c>
    </row>
    <row r="2184" spans="1:14" hidden="1" x14ac:dyDescent="0.25">
      <c r="A2184" s="3" t="s">
        <v>4707</v>
      </c>
      <c r="B2184" s="3" t="s">
        <v>640</v>
      </c>
      <c r="C2184" s="3" t="s">
        <v>1915</v>
      </c>
      <c r="D2184" t="s">
        <v>11325</v>
      </c>
      <c r="F2184" t="e">
        <f>VLOOKUP(D2184,'Students no-project'!G:G,1,FALSE)</f>
        <v>#N/A</v>
      </c>
      <c r="H2184" t="s">
        <v>13448</v>
      </c>
      <c r="J2184" t="e">
        <f>VLOOKUP(H2184,'Students no-project'!G:G,1,FALSE)</f>
        <v>#N/A</v>
      </c>
      <c r="N2184" t="e">
        <f>VLOOKUP(A2184,'Students no-project'!A:A,1,FALSE)</f>
        <v>#N/A</v>
      </c>
    </row>
    <row r="2185" spans="1:14" hidden="1" x14ac:dyDescent="0.25">
      <c r="A2185" s="5" t="s">
        <v>1289</v>
      </c>
      <c r="B2185" s="5" t="s">
        <v>367</v>
      </c>
      <c r="C2185" s="5" t="s">
        <v>1290</v>
      </c>
      <c r="D2185" t="s">
        <v>11326</v>
      </c>
      <c r="F2185" t="e">
        <f>VLOOKUP(D2185,'Students no-project'!G:G,1,FALSE)</f>
        <v>#N/A</v>
      </c>
      <c r="H2185" t="s">
        <v>13449</v>
      </c>
      <c r="J2185" t="e">
        <f>VLOOKUP(H2185,'Students no-project'!G:G,1,FALSE)</f>
        <v>#N/A</v>
      </c>
      <c r="N2185" t="e">
        <f>VLOOKUP(A2185,'Students no-project'!A:A,1,FALSE)</f>
        <v>#N/A</v>
      </c>
    </row>
    <row r="2186" spans="1:14" hidden="1" x14ac:dyDescent="0.25">
      <c r="A2186" s="3" t="s">
        <v>2698</v>
      </c>
      <c r="B2186" s="3" t="s">
        <v>2699</v>
      </c>
      <c r="C2186" s="3" t="s">
        <v>784</v>
      </c>
      <c r="D2186" t="s">
        <v>11327</v>
      </c>
      <c r="F2186" t="e">
        <f>VLOOKUP(D2186,'Students no-project'!G:G,1,FALSE)</f>
        <v>#N/A</v>
      </c>
      <c r="H2186" t="s">
        <v>13450</v>
      </c>
      <c r="J2186" t="e">
        <f>VLOOKUP(H2186,'Students no-project'!G:G,1,FALSE)</f>
        <v>#N/A</v>
      </c>
      <c r="N2186" t="e">
        <f>VLOOKUP(A2186,'Students no-project'!A:A,1,FALSE)</f>
        <v>#N/A</v>
      </c>
    </row>
    <row r="2187" spans="1:14" hidden="1" x14ac:dyDescent="0.25">
      <c r="A2187" s="3" t="s">
        <v>2698</v>
      </c>
      <c r="B2187" s="3" t="s">
        <v>2805</v>
      </c>
      <c r="C2187" s="3" t="s">
        <v>27</v>
      </c>
      <c r="D2187" t="s">
        <v>11328</v>
      </c>
      <c r="F2187" t="e">
        <f>VLOOKUP(D2187,'Students no-project'!G:G,1,FALSE)</f>
        <v>#N/A</v>
      </c>
      <c r="H2187" t="s">
        <v>13451</v>
      </c>
      <c r="J2187" t="e">
        <f>VLOOKUP(H2187,'Students no-project'!G:G,1,FALSE)</f>
        <v>#N/A</v>
      </c>
      <c r="N2187" t="e">
        <f>VLOOKUP(A2187,'Students no-project'!A:A,1,FALSE)</f>
        <v>#N/A</v>
      </c>
    </row>
    <row r="2188" spans="1:14" hidden="1" x14ac:dyDescent="0.25">
      <c r="A2188" s="3" t="s">
        <v>6830</v>
      </c>
      <c r="B2188" s="3" t="s">
        <v>160</v>
      </c>
      <c r="C2188" s="3" t="s">
        <v>147</v>
      </c>
      <c r="D2188" t="s">
        <v>11329</v>
      </c>
      <c r="F2188" t="e">
        <f>VLOOKUP(D2188,'Students no-project'!G:G,1,FALSE)</f>
        <v>#N/A</v>
      </c>
      <c r="H2188" t="s">
        <v>13452</v>
      </c>
      <c r="J2188" t="e">
        <f>VLOOKUP(H2188,'Students no-project'!G:G,1,FALSE)</f>
        <v>#N/A</v>
      </c>
      <c r="N2188" t="e">
        <f>VLOOKUP(A2188,'Students no-project'!A:A,1,FALSE)</f>
        <v>#N/A</v>
      </c>
    </row>
    <row r="2189" spans="1:14" hidden="1" x14ac:dyDescent="0.25">
      <c r="A2189" s="3" t="s">
        <v>1849</v>
      </c>
      <c r="B2189" s="3" t="s">
        <v>224</v>
      </c>
      <c r="C2189" s="3" t="s">
        <v>219</v>
      </c>
      <c r="D2189" t="s">
        <v>11330</v>
      </c>
      <c r="F2189" t="e">
        <f>VLOOKUP(D2189,'Students no-project'!G:G,1,FALSE)</f>
        <v>#N/A</v>
      </c>
      <c r="H2189" t="s">
        <v>13453</v>
      </c>
      <c r="J2189" t="e">
        <f>VLOOKUP(H2189,'Students no-project'!G:G,1,FALSE)</f>
        <v>#N/A</v>
      </c>
      <c r="N2189" t="e">
        <f>VLOOKUP(A2189,'Students no-project'!A:A,1,FALSE)</f>
        <v>#N/A</v>
      </c>
    </row>
    <row r="2190" spans="1:14" hidden="1" x14ac:dyDescent="0.25">
      <c r="A2190" s="5" t="s">
        <v>7200</v>
      </c>
      <c r="B2190" s="5" t="s">
        <v>7201</v>
      </c>
      <c r="C2190" s="5" t="s">
        <v>7202</v>
      </c>
      <c r="D2190" t="s">
        <v>11331</v>
      </c>
      <c r="F2190" t="e">
        <f>VLOOKUP(D2190,'Students no-project'!G:G,1,FALSE)</f>
        <v>#N/A</v>
      </c>
      <c r="H2190" t="s">
        <v>13454</v>
      </c>
      <c r="J2190" t="e">
        <f>VLOOKUP(H2190,'Students no-project'!G:G,1,FALSE)</f>
        <v>#N/A</v>
      </c>
      <c r="N2190" t="e">
        <f>VLOOKUP(A2190,'Students no-project'!A:A,1,FALSE)</f>
        <v>#N/A</v>
      </c>
    </row>
    <row r="2191" spans="1:14" hidden="1" x14ac:dyDescent="0.25">
      <c r="A2191" s="5" t="s">
        <v>6882</v>
      </c>
      <c r="B2191" s="5" t="s">
        <v>6883</v>
      </c>
      <c r="C2191" s="5"/>
      <c r="D2191" t="s">
        <v>11332</v>
      </c>
      <c r="F2191" t="e">
        <f>VLOOKUP(D2191,'Students no-project'!G:G,1,FALSE)</f>
        <v>#N/A</v>
      </c>
      <c r="H2191" t="s">
        <v>11332</v>
      </c>
      <c r="J2191" t="e">
        <f>VLOOKUP(H2191,'Students no-project'!G:G,1,FALSE)</f>
        <v>#N/A</v>
      </c>
      <c r="N2191" t="e">
        <f>VLOOKUP(A2191,'Students no-project'!A:A,1,FALSE)</f>
        <v>#N/A</v>
      </c>
    </row>
    <row r="2192" spans="1:14" hidden="1" x14ac:dyDescent="0.25">
      <c r="A2192" s="3" t="s">
        <v>4176</v>
      </c>
      <c r="B2192" s="3" t="s">
        <v>4177</v>
      </c>
      <c r="C2192" s="3" t="s">
        <v>4178</v>
      </c>
      <c r="D2192" t="s">
        <v>11333</v>
      </c>
      <c r="F2192" t="e">
        <f>VLOOKUP(D2192,'Students no-project'!G:G,1,FALSE)</f>
        <v>#N/A</v>
      </c>
      <c r="H2192" t="s">
        <v>13455</v>
      </c>
      <c r="J2192" t="e">
        <f>VLOOKUP(H2192,'Students no-project'!G:G,1,FALSE)</f>
        <v>#N/A</v>
      </c>
      <c r="N2192" t="e">
        <f>VLOOKUP(A2192,'Students no-project'!A:A,1,FALSE)</f>
        <v>#N/A</v>
      </c>
    </row>
    <row r="2193" spans="1:14" hidden="1" x14ac:dyDescent="0.25">
      <c r="A2193" s="3" t="s">
        <v>519</v>
      </c>
      <c r="B2193" s="3" t="s">
        <v>520</v>
      </c>
      <c r="D2193" t="s">
        <v>11334</v>
      </c>
      <c r="F2193" t="e">
        <f>VLOOKUP(D2193,'Students no-project'!G:G,1,FALSE)</f>
        <v>#N/A</v>
      </c>
      <c r="H2193" t="s">
        <v>11334</v>
      </c>
      <c r="J2193" t="e">
        <f>VLOOKUP(H2193,'Students no-project'!G:G,1,FALSE)</f>
        <v>#N/A</v>
      </c>
      <c r="N2193" t="e">
        <f>VLOOKUP(A2193,'Students no-project'!A:A,1,FALSE)</f>
        <v>#N/A</v>
      </c>
    </row>
    <row r="2194" spans="1:14" hidden="1" x14ac:dyDescent="0.25">
      <c r="A2194" s="3" t="s">
        <v>630</v>
      </c>
      <c r="B2194" s="3" t="s">
        <v>631</v>
      </c>
      <c r="D2194" t="s">
        <v>11335</v>
      </c>
      <c r="F2194" t="e">
        <f>VLOOKUP(D2194,'Students no-project'!G:G,1,FALSE)</f>
        <v>#N/A</v>
      </c>
      <c r="H2194" t="s">
        <v>11335</v>
      </c>
      <c r="J2194" t="e">
        <f>VLOOKUP(H2194,'Students no-project'!G:G,1,FALSE)</f>
        <v>#N/A</v>
      </c>
      <c r="N2194" t="e">
        <f>VLOOKUP(A2194,'Students no-project'!A:A,1,FALSE)</f>
        <v>#N/A</v>
      </c>
    </row>
    <row r="2195" spans="1:14" hidden="1" x14ac:dyDescent="0.25">
      <c r="A2195" s="3" t="s">
        <v>3683</v>
      </c>
      <c r="B2195" s="3" t="s">
        <v>171</v>
      </c>
      <c r="C2195" s="3" t="s">
        <v>3684</v>
      </c>
      <c r="D2195" t="s">
        <v>11336</v>
      </c>
      <c r="F2195" t="e">
        <f>VLOOKUP(D2195,'Students no-project'!G:G,1,FALSE)</f>
        <v>#N/A</v>
      </c>
      <c r="H2195" t="s">
        <v>13456</v>
      </c>
      <c r="J2195" t="e">
        <f>VLOOKUP(H2195,'Students no-project'!G:G,1,FALSE)</f>
        <v>#N/A</v>
      </c>
      <c r="N2195" t="e">
        <f>VLOOKUP(A2195,'Students no-project'!A:A,1,FALSE)</f>
        <v>#N/A</v>
      </c>
    </row>
    <row r="2196" spans="1:14" hidden="1" x14ac:dyDescent="0.25">
      <c r="A2196" s="3" t="s">
        <v>5746</v>
      </c>
      <c r="B2196" s="3" t="s">
        <v>684</v>
      </c>
      <c r="C2196" s="3" t="s">
        <v>610</v>
      </c>
      <c r="D2196" t="s">
        <v>11337</v>
      </c>
      <c r="F2196" t="e">
        <f>VLOOKUP(D2196,'Students no-project'!G:G,1,FALSE)</f>
        <v>#N/A</v>
      </c>
      <c r="H2196" t="s">
        <v>13457</v>
      </c>
      <c r="J2196" t="e">
        <f>VLOOKUP(H2196,'Students no-project'!G:G,1,FALSE)</f>
        <v>#N/A</v>
      </c>
      <c r="N2196" t="e">
        <f>VLOOKUP(A2196,'Students no-project'!A:A,1,FALSE)</f>
        <v>#N/A</v>
      </c>
    </row>
    <row r="2197" spans="1:14" hidden="1" x14ac:dyDescent="0.25">
      <c r="A2197" s="3" t="s">
        <v>1901</v>
      </c>
      <c r="B2197" s="3" t="s">
        <v>817</v>
      </c>
      <c r="C2197" s="3" t="s">
        <v>1285</v>
      </c>
      <c r="D2197" t="s">
        <v>11338</v>
      </c>
      <c r="F2197" t="e">
        <f>VLOOKUP(D2197,'Students no-project'!G:G,1,FALSE)</f>
        <v>#N/A</v>
      </c>
      <c r="H2197" t="s">
        <v>13458</v>
      </c>
      <c r="J2197" t="e">
        <f>VLOOKUP(H2197,'Students no-project'!G:G,1,FALSE)</f>
        <v>#N/A</v>
      </c>
      <c r="N2197" t="e">
        <f>VLOOKUP(A2197,'Students no-project'!A:A,1,FALSE)</f>
        <v>#N/A</v>
      </c>
    </row>
    <row r="2198" spans="1:14" hidden="1" x14ac:dyDescent="0.25">
      <c r="A2198" s="3" t="s">
        <v>5838</v>
      </c>
      <c r="B2198" s="3" t="s">
        <v>356</v>
      </c>
      <c r="C2198" s="3" t="s">
        <v>347</v>
      </c>
      <c r="D2198" t="s">
        <v>11339</v>
      </c>
      <c r="F2198" t="e">
        <f>VLOOKUP(D2198,'Students no-project'!G:G,1,FALSE)</f>
        <v>#N/A</v>
      </c>
      <c r="H2198" t="s">
        <v>13459</v>
      </c>
      <c r="J2198" t="e">
        <f>VLOOKUP(H2198,'Students no-project'!G:G,1,FALSE)</f>
        <v>#N/A</v>
      </c>
      <c r="N2198" t="e">
        <f>VLOOKUP(A2198,'Students no-project'!A:A,1,FALSE)</f>
        <v>#N/A</v>
      </c>
    </row>
    <row r="2199" spans="1:14" hidden="1" x14ac:dyDescent="0.25">
      <c r="A2199" s="3" t="s">
        <v>524</v>
      </c>
      <c r="B2199" s="3" t="s">
        <v>525</v>
      </c>
      <c r="D2199" t="s">
        <v>11340</v>
      </c>
      <c r="F2199" t="e">
        <f>VLOOKUP(D2199,'Students no-project'!G:G,1,FALSE)</f>
        <v>#N/A</v>
      </c>
      <c r="H2199" t="s">
        <v>11340</v>
      </c>
      <c r="J2199" t="e">
        <f>VLOOKUP(H2199,'Students no-project'!G:G,1,FALSE)</f>
        <v>#N/A</v>
      </c>
      <c r="N2199" t="e">
        <f>VLOOKUP(A2199,'Students no-project'!A:A,1,FALSE)</f>
        <v>#N/A</v>
      </c>
    </row>
    <row r="2200" spans="1:14" hidden="1" x14ac:dyDescent="0.25">
      <c r="A2200" s="3" t="s">
        <v>1231</v>
      </c>
      <c r="B2200" s="3" t="s">
        <v>1144</v>
      </c>
      <c r="C2200" s="3" t="s">
        <v>172</v>
      </c>
      <c r="D2200" t="s">
        <v>11341</v>
      </c>
      <c r="F2200" t="e">
        <f>VLOOKUP(D2200,'Students no-project'!G:G,1,FALSE)</f>
        <v>#N/A</v>
      </c>
      <c r="H2200" t="s">
        <v>13460</v>
      </c>
      <c r="J2200" t="e">
        <f>VLOOKUP(H2200,'Students no-project'!G:G,1,FALSE)</f>
        <v>#N/A</v>
      </c>
      <c r="N2200" t="e">
        <f>VLOOKUP(A2200,'Students no-project'!A:A,1,FALSE)</f>
        <v>#N/A</v>
      </c>
    </row>
    <row r="2201" spans="1:14" hidden="1" x14ac:dyDescent="0.25">
      <c r="A2201" s="3" t="s">
        <v>2289</v>
      </c>
      <c r="B2201" s="3" t="s">
        <v>2290</v>
      </c>
      <c r="D2201" t="s">
        <v>11342</v>
      </c>
      <c r="F2201" t="e">
        <f>VLOOKUP(D2201,'Students no-project'!G:G,1,FALSE)</f>
        <v>#N/A</v>
      </c>
      <c r="H2201" t="s">
        <v>11342</v>
      </c>
      <c r="J2201" t="e">
        <f>VLOOKUP(H2201,'Students no-project'!G:G,1,FALSE)</f>
        <v>#N/A</v>
      </c>
      <c r="N2201" t="e">
        <f>VLOOKUP(A2201,'Students no-project'!A:A,1,FALSE)</f>
        <v>#N/A</v>
      </c>
    </row>
    <row r="2202" spans="1:14" hidden="1" x14ac:dyDescent="0.25">
      <c r="A2202" s="3" t="s">
        <v>1644</v>
      </c>
      <c r="B2202" s="3" t="s">
        <v>77</v>
      </c>
      <c r="C2202" s="3" t="s">
        <v>610</v>
      </c>
      <c r="D2202" t="s">
        <v>11343</v>
      </c>
      <c r="F2202" t="e">
        <f>VLOOKUP(D2202,'Students no-project'!G:G,1,FALSE)</f>
        <v>#N/A</v>
      </c>
      <c r="H2202" t="s">
        <v>13461</v>
      </c>
      <c r="J2202" t="e">
        <f>VLOOKUP(H2202,'Students no-project'!G:G,1,FALSE)</f>
        <v>#N/A</v>
      </c>
      <c r="N2202" t="e">
        <f>VLOOKUP(A2202,'Students no-project'!A:A,1,FALSE)</f>
        <v>#N/A</v>
      </c>
    </row>
    <row r="2203" spans="1:14" hidden="1" x14ac:dyDescent="0.25">
      <c r="A2203" s="3" t="s">
        <v>5678</v>
      </c>
      <c r="B2203" s="3" t="s">
        <v>1725</v>
      </c>
      <c r="C2203" s="3" t="s">
        <v>96</v>
      </c>
      <c r="D2203" t="s">
        <v>11344</v>
      </c>
      <c r="F2203" t="e">
        <f>VLOOKUP(D2203,'Students no-project'!G:G,1,FALSE)</f>
        <v>#N/A</v>
      </c>
      <c r="H2203" t="s">
        <v>13462</v>
      </c>
      <c r="J2203" t="e">
        <f>VLOOKUP(H2203,'Students no-project'!G:G,1,FALSE)</f>
        <v>#N/A</v>
      </c>
      <c r="N2203" t="e">
        <f>VLOOKUP(A2203,'Students no-project'!A:A,1,FALSE)</f>
        <v>#N/A</v>
      </c>
    </row>
    <row r="2204" spans="1:14" hidden="1" x14ac:dyDescent="0.25">
      <c r="A2204" s="3" t="s">
        <v>2941</v>
      </c>
      <c r="B2204" s="3" t="s">
        <v>367</v>
      </c>
      <c r="C2204" s="3" t="s">
        <v>34</v>
      </c>
      <c r="D2204" t="s">
        <v>11345</v>
      </c>
      <c r="F2204" t="e">
        <f>VLOOKUP(D2204,'Students no-project'!G:G,1,FALSE)</f>
        <v>#N/A</v>
      </c>
      <c r="H2204" t="s">
        <v>13463</v>
      </c>
      <c r="J2204" t="e">
        <f>VLOOKUP(H2204,'Students no-project'!G:G,1,FALSE)</f>
        <v>#N/A</v>
      </c>
      <c r="N2204" t="e">
        <f>VLOOKUP(A2204,'Students no-project'!A:A,1,FALSE)</f>
        <v>#N/A</v>
      </c>
    </row>
    <row r="2205" spans="1:14" hidden="1" x14ac:dyDescent="0.25">
      <c r="A2205" s="3" t="s">
        <v>3498</v>
      </c>
      <c r="B2205" s="3" t="s">
        <v>3499</v>
      </c>
      <c r="C2205" s="3" t="s">
        <v>3500</v>
      </c>
      <c r="D2205" t="s">
        <v>11346</v>
      </c>
      <c r="F2205" t="e">
        <f>VLOOKUP(D2205,'Students no-project'!G:G,1,FALSE)</f>
        <v>#N/A</v>
      </c>
      <c r="H2205" t="s">
        <v>13464</v>
      </c>
      <c r="J2205" t="e">
        <f>VLOOKUP(H2205,'Students no-project'!G:G,1,FALSE)</f>
        <v>#N/A</v>
      </c>
      <c r="N2205" t="e">
        <f>VLOOKUP(A2205,'Students no-project'!A:A,1,FALSE)</f>
        <v>#N/A</v>
      </c>
    </row>
    <row r="2206" spans="1:14" hidden="1" x14ac:dyDescent="0.25">
      <c r="A2206" s="3" t="s">
        <v>1717</v>
      </c>
      <c r="B2206" s="3" t="s">
        <v>1186</v>
      </c>
      <c r="C2206" s="3" t="s">
        <v>768</v>
      </c>
      <c r="D2206" t="s">
        <v>11347</v>
      </c>
      <c r="F2206" t="e">
        <f>VLOOKUP(D2206,'Students no-project'!G:G,1,FALSE)</f>
        <v>#N/A</v>
      </c>
      <c r="H2206" t="s">
        <v>13465</v>
      </c>
      <c r="J2206" t="e">
        <f>VLOOKUP(H2206,'Students no-project'!G:G,1,FALSE)</f>
        <v>#N/A</v>
      </c>
      <c r="N2206" t="e">
        <f>VLOOKUP(A2206,'Students no-project'!A:A,1,FALSE)</f>
        <v>#N/A</v>
      </c>
    </row>
    <row r="2207" spans="1:14" hidden="1" x14ac:dyDescent="0.25">
      <c r="A2207" s="3" t="s">
        <v>6643</v>
      </c>
      <c r="B2207" s="3" t="s">
        <v>6644</v>
      </c>
      <c r="C2207" s="3" t="s">
        <v>6645</v>
      </c>
      <c r="D2207" t="s">
        <v>11348</v>
      </c>
      <c r="F2207" t="e">
        <f>VLOOKUP(D2207,'Students no-project'!G:G,1,FALSE)</f>
        <v>#N/A</v>
      </c>
      <c r="H2207" t="s">
        <v>13466</v>
      </c>
      <c r="J2207" t="e">
        <f>VLOOKUP(H2207,'Students no-project'!G:G,1,FALSE)</f>
        <v>#N/A</v>
      </c>
      <c r="N2207" t="e">
        <f>VLOOKUP(A2207,'Students no-project'!A:A,1,FALSE)</f>
        <v>#N/A</v>
      </c>
    </row>
    <row r="2208" spans="1:14" hidden="1" x14ac:dyDescent="0.25">
      <c r="A2208" s="3" t="s">
        <v>1267</v>
      </c>
      <c r="B2208" s="3" t="s">
        <v>252</v>
      </c>
      <c r="D2208" t="s">
        <v>11349</v>
      </c>
      <c r="F2208" t="e">
        <f>VLOOKUP(D2208,'Students no-project'!G:G,1,FALSE)</f>
        <v>#N/A</v>
      </c>
      <c r="H2208" t="s">
        <v>11349</v>
      </c>
      <c r="J2208" t="e">
        <f>VLOOKUP(H2208,'Students no-project'!G:G,1,FALSE)</f>
        <v>#N/A</v>
      </c>
      <c r="N2208" t="e">
        <f>VLOOKUP(A2208,'Students no-project'!A:A,1,FALSE)</f>
        <v>#N/A</v>
      </c>
    </row>
    <row r="2209" spans="1:14" hidden="1" x14ac:dyDescent="0.25">
      <c r="A2209" s="3" t="s">
        <v>1267</v>
      </c>
      <c r="B2209" s="3" t="s">
        <v>2164</v>
      </c>
      <c r="C2209" s="3" t="s">
        <v>214</v>
      </c>
      <c r="D2209" t="s">
        <v>11350</v>
      </c>
      <c r="F2209" t="e">
        <f>VLOOKUP(D2209,'Students no-project'!G:G,1,FALSE)</f>
        <v>#N/A</v>
      </c>
      <c r="H2209" t="s">
        <v>13467</v>
      </c>
      <c r="J2209" t="e">
        <f>VLOOKUP(H2209,'Students no-project'!G:G,1,FALSE)</f>
        <v>#N/A</v>
      </c>
      <c r="N2209" t="e">
        <f>VLOOKUP(A2209,'Students no-project'!A:A,1,FALSE)</f>
        <v>#N/A</v>
      </c>
    </row>
    <row r="2210" spans="1:14" hidden="1" x14ac:dyDescent="0.25">
      <c r="A2210" s="3" t="s">
        <v>1267</v>
      </c>
      <c r="B2210" s="3" t="s">
        <v>2395</v>
      </c>
      <c r="C2210" s="3" t="s">
        <v>1285</v>
      </c>
      <c r="D2210" t="s">
        <v>11351</v>
      </c>
      <c r="F2210" t="e">
        <f>VLOOKUP(D2210,'Students no-project'!G:G,1,FALSE)</f>
        <v>#N/A</v>
      </c>
      <c r="H2210" t="s">
        <v>13468</v>
      </c>
      <c r="J2210" t="e">
        <f>VLOOKUP(H2210,'Students no-project'!G:G,1,FALSE)</f>
        <v>#N/A</v>
      </c>
      <c r="N2210" t="e">
        <f>VLOOKUP(A2210,'Students no-project'!A:A,1,FALSE)</f>
        <v>#N/A</v>
      </c>
    </row>
    <row r="2211" spans="1:14" hidden="1" x14ac:dyDescent="0.25">
      <c r="A2211" s="3" t="s">
        <v>151</v>
      </c>
      <c r="B2211" s="3" t="s">
        <v>152</v>
      </c>
      <c r="C2211" s="3" t="s">
        <v>153</v>
      </c>
      <c r="D2211" t="s">
        <v>11352</v>
      </c>
      <c r="F2211" t="e">
        <f>VLOOKUP(D2211,'Students no-project'!G:G,1,FALSE)</f>
        <v>#N/A</v>
      </c>
      <c r="H2211" t="s">
        <v>13469</v>
      </c>
      <c r="J2211" t="e">
        <f>VLOOKUP(H2211,'Students no-project'!G:G,1,FALSE)</f>
        <v>#N/A</v>
      </c>
      <c r="N2211" t="e">
        <f>VLOOKUP(A2211,'Students no-project'!A:A,1,FALSE)</f>
        <v>#N/A</v>
      </c>
    </row>
    <row r="2212" spans="1:14" hidden="1" x14ac:dyDescent="0.25">
      <c r="A2212" s="3" t="s">
        <v>151</v>
      </c>
      <c r="B2212" s="3" t="s">
        <v>367</v>
      </c>
      <c r="C2212" s="3" t="s">
        <v>126</v>
      </c>
      <c r="D2212" t="s">
        <v>11353</v>
      </c>
      <c r="F2212" t="e">
        <f>VLOOKUP(D2212,'Students no-project'!G:G,1,FALSE)</f>
        <v>#N/A</v>
      </c>
      <c r="H2212" t="s">
        <v>13470</v>
      </c>
      <c r="J2212" t="e">
        <f>VLOOKUP(H2212,'Students no-project'!G:G,1,FALSE)</f>
        <v>#N/A</v>
      </c>
      <c r="N2212" t="e">
        <f>VLOOKUP(A2212,'Students no-project'!A:A,1,FALSE)</f>
        <v>#N/A</v>
      </c>
    </row>
    <row r="2213" spans="1:14" hidden="1" x14ac:dyDescent="0.25">
      <c r="A2213" s="3" t="s">
        <v>151</v>
      </c>
      <c r="B2213" s="3" t="s">
        <v>125</v>
      </c>
      <c r="C2213" s="3" t="s">
        <v>551</v>
      </c>
      <c r="D2213" t="s">
        <v>11354</v>
      </c>
      <c r="F2213" t="e">
        <f>VLOOKUP(D2213,'Students no-project'!G:G,1,FALSE)</f>
        <v>#N/A</v>
      </c>
      <c r="H2213" t="s">
        <v>13471</v>
      </c>
      <c r="J2213" t="e">
        <f>VLOOKUP(H2213,'Students no-project'!G:G,1,FALSE)</f>
        <v>#N/A</v>
      </c>
      <c r="N2213" t="e">
        <f>VLOOKUP(A2213,'Students no-project'!A:A,1,FALSE)</f>
        <v>#N/A</v>
      </c>
    </row>
    <row r="2214" spans="1:14" hidden="1" x14ac:dyDescent="0.25">
      <c r="A2214" s="3" t="s">
        <v>151</v>
      </c>
      <c r="B2214" s="3" t="s">
        <v>224</v>
      </c>
      <c r="C2214" s="3" t="s">
        <v>126</v>
      </c>
      <c r="D2214" t="s">
        <v>11355</v>
      </c>
      <c r="F2214" t="e">
        <f>VLOOKUP(D2214,'Students no-project'!G:G,1,FALSE)</f>
        <v>#N/A</v>
      </c>
      <c r="H2214" t="s">
        <v>13472</v>
      </c>
      <c r="J2214" t="e">
        <f>VLOOKUP(H2214,'Students no-project'!G:G,1,FALSE)</f>
        <v>#N/A</v>
      </c>
      <c r="N2214" t="e">
        <f>VLOOKUP(A2214,'Students no-project'!A:A,1,FALSE)</f>
        <v>#N/A</v>
      </c>
    </row>
    <row r="2215" spans="1:14" hidden="1" x14ac:dyDescent="0.25">
      <c r="A2215" s="3" t="s">
        <v>151</v>
      </c>
      <c r="B2215" s="3" t="s">
        <v>2509</v>
      </c>
      <c r="C2215" s="3" t="s">
        <v>399</v>
      </c>
      <c r="D2215" t="s">
        <v>11356</v>
      </c>
      <c r="F2215" t="e">
        <f>VLOOKUP(D2215,'Students no-project'!G:G,1,FALSE)</f>
        <v>#N/A</v>
      </c>
      <c r="H2215" t="s">
        <v>13473</v>
      </c>
      <c r="J2215" t="e">
        <f>VLOOKUP(H2215,'Students no-project'!G:G,1,FALSE)</f>
        <v>#N/A</v>
      </c>
      <c r="N2215" t="e">
        <f>VLOOKUP(A2215,'Students no-project'!A:A,1,FALSE)</f>
        <v>#N/A</v>
      </c>
    </row>
    <row r="2216" spans="1:14" hidden="1" x14ac:dyDescent="0.25">
      <c r="A2216" s="3" t="s">
        <v>151</v>
      </c>
      <c r="B2216" s="3" t="s">
        <v>5339</v>
      </c>
      <c r="C2216" s="3" t="s">
        <v>410</v>
      </c>
      <c r="D2216" t="s">
        <v>11357</v>
      </c>
      <c r="F2216" t="e">
        <f>VLOOKUP(D2216,'Students no-project'!G:G,1,FALSE)</f>
        <v>#N/A</v>
      </c>
      <c r="H2216" t="s">
        <v>13474</v>
      </c>
      <c r="J2216" t="e">
        <f>VLOOKUP(H2216,'Students no-project'!G:G,1,FALSE)</f>
        <v>#N/A</v>
      </c>
      <c r="N2216" t="e">
        <f>VLOOKUP(A2216,'Students no-project'!A:A,1,FALSE)</f>
        <v>#N/A</v>
      </c>
    </row>
    <row r="2217" spans="1:14" hidden="1" x14ac:dyDescent="0.25">
      <c r="A2217" s="3" t="s">
        <v>4992</v>
      </c>
      <c r="B2217" s="3" t="s">
        <v>224</v>
      </c>
      <c r="C2217" s="3" t="s">
        <v>376</v>
      </c>
      <c r="D2217" t="s">
        <v>11358</v>
      </c>
      <c r="F2217" t="e">
        <f>VLOOKUP(D2217,'Students no-project'!G:G,1,FALSE)</f>
        <v>#N/A</v>
      </c>
      <c r="H2217" t="s">
        <v>13475</v>
      </c>
      <c r="J2217" t="e">
        <f>VLOOKUP(H2217,'Students no-project'!G:G,1,FALSE)</f>
        <v>#N/A</v>
      </c>
      <c r="N2217" t="e">
        <f>VLOOKUP(A2217,'Students no-project'!A:A,1,FALSE)</f>
        <v>#N/A</v>
      </c>
    </row>
    <row r="2218" spans="1:14" hidden="1" x14ac:dyDescent="0.25">
      <c r="A2218" s="3" t="s">
        <v>7103</v>
      </c>
      <c r="B2218" s="3" t="s">
        <v>77</v>
      </c>
      <c r="C2218" s="3" t="s">
        <v>1164</v>
      </c>
      <c r="D2218" t="s">
        <v>11359</v>
      </c>
      <c r="F2218" t="e">
        <f>VLOOKUP(D2218,'Students no-project'!G:G,1,FALSE)</f>
        <v>#N/A</v>
      </c>
      <c r="H2218" t="s">
        <v>13476</v>
      </c>
      <c r="J2218" t="e">
        <f>VLOOKUP(H2218,'Students no-project'!G:G,1,FALSE)</f>
        <v>#N/A</v>
      </c>
      <c r="N2218" t="e">
        <f>VLOOKUP(A2218,'Students no-project'!A:A,1,FALSE)</f>
        <v>#N/A</v>
      </c>
    </row>
    <row r="2219" spans="1:14" hidden="1" x14ac:dyDescent="0.25">
      <c r="A2219" s="3" t="s">
        <v>1070</v>
      </c>
      <c r="B2219" s="3" t="s">
        <v>1907</v>
      </c>
      <c r="D2219" t="s">
        <v>11360</v>
      </c>
      <c r="F2219" t="e">
        <f>VLOOKUP(D2219,'Students no-project'!G:G,1,FALSE)</f>
        <v>#N/A</v>
      </c>
      <c r="H2219" t="s">
        <v>11360</v>
      </c>
      <c r="J2219" t="e">
        <f>VLOOKUP(H2219,'Students no-project'!G:G,1,FALSE)</f>
        <v>#N/A</v>
      </c>
      <c r="N2219" t="e">
        <f>VLOOKUP(A2219,'Students no-project'!A:A,1,FALSE)</f>
        <v>#N/A</v>
      </c>
    </row>
    <row r="2220" spans="1:14" hidden="1" x14ac:dyDescent="0.25">
      <c r="A2220" s="3" t="s">
        <v>4542</v>
      </c>
      <c r="B2220" s="3" t="s">
        <v>346</v>
      </c>
      <c r="C2220" s="3" t="s">
        <v>161</v>
      </c>
      <c r="D2220" t="s">
        <v>11361</v>
      </c>
      <c r="F2220" t="e">
        <f>VLOOKUP(D2220,'Students no-project'!G:G,1,FALSE)</f>
        <v>#N/A</v>
      </c>
      <c r="H2220" t="s">
        <v>13477</v>
      </c>
      <c r="J2220" t="e">
        <f>VLOOKUP(H2220,'Students no-project'!G:G,1,FALSE)</f>
        <v>#N/A</v>
      </c>
      <c r="N2220" t="e">
        <f>VLOOKUP(A2220,'Students no-project'!A:A,1,FALSE)</f>
        <v>#N/A</v>
      </c>
    </row>
    <row r="2221" spans="1:14" hidden="1" x14ac:dyDescent="0.25">
      <c r="A2221" s="3" t="s">
        <v>1922</v>
      </c>
      <c r="B2221" s="3" t="s">
        <v>224</v>
      </c>
      <c r="C2221" s="3" t="s">
        <v>1923</v>
      </c>
      <c r="D2221" t="s">
        <v>11362</v>
      </c>
      <c r="F2221" t="e">
        <f>VLOOKUP(D2221,'Students no-project'!G:G,1,FALSE)</f>
        <v>#N/A</v>
      </c>
      <c r="H2221" t="s">
        <v>13478</v>
      </c>
      <c r="J2221" t="e">
        <f>VLOOKUP(H2221,'Students no-project'!G:G,1,FALSE)</f>
        <v>#N/A</v>
      </c>
      <c r="N2221" t="e">
        <f>VLOOKUP(A2221,'Students no-project'!A:A,1,FALSE)</f>
        <v>#N/A</v>
      </c>
    </row>
    <row r="2222" spans="1:14" hidden="1" x14ac:dyDescent="0.25">
      <c r="A2222" s="3" t="s">
        <v>4414</v>
      </c>
      <c r="B2222" s="3" t="s">
        <v>229</v>
      </c>
      <c r="C2222" s="3" t="s">
        <v>214</v>
      </c>
      <c r="D2222" t="s">
        <v>11363</v>
      </c>
      <c r="F2222" t="e">
        <f>VLOOKUP(D2222,'Students no-project'!G:G,1,FALSE)</f>
        <v>#N/A</v>
      </c>
      <c r="H2222" t="s">
        <v>13479</v>
      </c>
      <c r="J2222" t="e">
        <f>VLOOKUP(H2222,'Students no-project'!G:G,1,FALSE)</f>
        <v>#N/A</v>
      </c>
      <c r="N2222" t="e">
        <f>VLOOKUP(A2222,'Students no-project'!A:A,1,FALSE)</f>
        <v>#N/A</v>
      </c>
    </row>
    <row r="2223" spans="1:14" hidden="1" x14ac:dyDescent="0.25">
      <c r="A2223" s="3" t="s">
        <v>4476</v>
      </c>
      <c r="B2223" s="3" t="s">
        <v>398</v>
      </c>
      <c r="C2223" s="3" t="s">
        <v>219</v>
      </c>
      <c r="D2223" t="s">
        <v>11364</v>
      </c>
      <c r="F2223" t="e">
        <f>VLOOKUP(D2223,'Students no-project'!G:G,1,FALSE)</f>
        <v>#N/A</v>
      </c>
      <c r="H2223" t="s">
        <v>13480</v>
      </c>
      <c r="J2223" t="e">
        <f>VLOOKUP(H2223,'Students no-project'!G:G,1,FALSE)</f>
        <v>#N/A</v>
      </c>
      <c r="N2223" t="e">
        <f>VLOOKUP(A2223,'Students no-project'!A:A,1,FALSE)</f>
        <v>#N/A</v>
      </c>
    </row>
    <row r="2224" spans="1:14" hidden="1" x14ac:dyDescent="0.25">
      <c r="A2224" s="3" t="s">
        <v>1854</v>
      </c>
      <c r="B2224" s="3" t="s">
        <v>224</v>
      </c>
      <c r="C2224" s="3" t="s">
        <v>1855</v>
      </c>
      <c r="D2224" t="s">
        <v>11365</v>
      </c>
      <c r="F2224" t="e">
        <f>VLOOKUP(D2224,'Students no-project'!G:G,1,FALSE)</f>
        <v>#N/A</v>
      </c>
      <c r="H2224" t="s">
        <v>13481</v>
      </c>
      <c r="J2224" t="e">
        <f>VLOOKUP(H2224,'Students no-project'!G:G,1,FALSE)</f>
        <v>#N/A</v>
      </c>
      <c r="N2224" t="e">
        <f>VLOOKUP(A2224,'Students no-project'!A:A,1,FALSE)</f>
        <v>#N/A</v>
      </c>
    </row>
    <row r="2225" spans="1:14" hidden="1" x14ac:dyDescent="0.25">
      <c r="A2225" s="3" t="s">
        <v>5700</v>
      </c>
      <c r="B2225" s="3" t="s">
        <v>496</v>
      </c>
      <c r="C2225" s="3" t="s">
        <v>347</v>
      </c>
      <c r="D2225" t="s">
        <v>11366</v>
      </c>
      <c r="F2225" t="e">
        <f>VLOOKUP(D2225,'Students no-project'!G:G,1,FALSE)</f>
        <v>#N/A</v>
      </c>
      <c r="H2225" t="s">
        <v>13482</v>
      </c>
      <c r="J2225" t="e">
        <f>VLOOKUP(H2225,'Students no-project'!G:G,1,FALSE)</f>
        <v>#N/A</v>
      </c>
      <c r="N2225" t="e">
        <f>VLOOKUP(A2225,'Students no-project'!A:A,1,FALSE)</f>
        <v>#N/A</v>
      </c>
    </row>
    <row r="2226" spans="1:14" hidden="1" x14ac:dyDescent="0.25">
      <c r="A2226" s="3" t="s">
        <v>2925</v>
      </c>
      <c r="B2226" s="3" t="s">
        <v>218</v>
      </c>
      <c r="C2226" s="3" t="s">
        <v>20</v>
      </c>
      <c r="D2226" t="s">
        <v>11367</v>
      </c>
      <c r="F2226" t="e">
        <f>VLOOKUP(D2226,'Students no-project'!G:G,1,FALSE)</f>
        <v>#N/A</v>
      </c>
      <c r="H2226" t="s">
        <v>13483</v>
      </c>
      <c r="J2226" t="e">
        <f>VLOOKUP(H2226,'Students no-project'!G:G,1,FALSE)</f>
        <v>#N/A</v>
      </c>
      <c r="N2226" t="e">
        <f>VLOOKUP(A2226,'Students no-project'!A:A,1,FALSE)</f>
        <v>#N/A</v>
      </c>
    </row>
    <row r="2227" spans="1:14" hidden="1" x14ac:dyDescent="0.25">
      <c r="A2227" s="5" t="s">
        <v>7481</v>
      </c>
      <c r="B2227" s="5" t="s">
        <v>19</v>
      </c>
      <c r="C2227" s="5" t="s">
        <v>126</v>
      </c>
      <c r="D2227" t="s">
        <v>11368</v>
      </c>
      <c r="F2227" t="e">
        <f>VLOOKUP(D2227,'Students no-project'!G:G,1,FALSE)</f>
        <v>#N/A</v>
      </c>
      <c r="H2227" t="s">
        <v>13484</v>
      </c>
      <c r="J2227" t="e">
        <f>VLOOKUP(H2227,'Students no-project'!G:G,1,FALSE)</f>
        <v>#N/A</v>
      </c>
      <c r="N2227" t="e">
        <f>VLOOKUP(A2227,'Students no-project'!A:A,1,FALSE)</f>
        <v>#N/A</v>
      </c>
    </row>
    <row r="2228" spans="1:14" hidden="1" x14ac:dyDescent="0.25">
      <c r="A2228" s="3" t="s">
        <v>2664</v>
      </c>
      <c r="B2228" s="3" t="s">
        <v>224</v>
      </c>
      <c r="C2228" s="3" t="s">
        <v>410</v>
      </c>
      <c r="D2228" t="s">
        <v>11369</v>
      </c>
      <c r="F2228" t="e">
        <f>VLOOKUP(D2228,'Students no-project'!G:G,1,FALSE)</f>
        <v>#N/A</v>
      </c>
      <c r="H2228" t="s">
        <v>13485</v>
      </c>
      <c r="J2228" t="e">
        <f>VLOOKUP(H2228,'Students no-project'!G:G,1,FALSE)</f>
        <v>#N/A</v>
      </c>
      <c r="N2228" t="e">
        <f>VLOOKUP(A2228,'Students no-project'!A:A,1,FALSE)</f>
        <v>#N/A</v>
      </c>
    </row>
    <row r="2229" spans="1:14" hidden="1" x14ac:dyDescent="0.25">
      <c r="A2229" s="3" t="s">
        <v>1760</v>
      </c>
      <c r="B2229" s="3" t="s">
        <v>19</v>
      </c>
      <c r="C2229" s="3" t="s">
        <v>310</v>
      </c>
      <c r="D2229" t="s">
        <v>11370</v>
      </c>
      <c r="F2229" t="e">
        <f>VLOOKUP(D2229,'Students no-project'!G:G,1,FALSE)</f>
        <v>#N/A</v>
      </c>
      <c r="H2229" t="s">
        <v>13486</v>
      </c>
      <c r="J2229" t="e">
        <f>VLOOKUP(H2229,'Students no-project'!G:G,1,FALSE)</f>
        <v>#N/A</v>
      </c>
      <c r="N2229" t="e">
        <f>VLOOKUP(A2229,'Students no-project'!A:A,1,FALSE)</f>
        <v>#N/A</v>
      </c>
    </row>
    <row r="2230" spans="1:14" hidden="1" x14ac:dyDescent="0.25">
      <c r="A2230" s="3" t="s">
        <v>1625</v>
      </c>
      <c r="B2230" s="3" t="s">
        <v>146</v>
      </c>
      <c r="C2230" s="3" t="s">
        <v>1285</v>
      </c>
      <c r="D2230" t="s">
        <v>11371</v>
      </c>
      <c r="F2230" t="e">
        <f>VLOOKUP(D2230,'Students no-project'!G:G,1,FALSE)</f>
        <v>#N/A</v>
      </c>
      <c r="H2230" t="s">
        <v>13487</v>
      </c>
      <c r="J2230" t="e">
        <f>VLOOKUP(H2230,'Students no-project'!G:G,1,FALSE)</f>
        <v>#N/A</v>
      </c>
      <c r="N2230" t="e">
        <f>VLOOKUP(A2230,'Students no-project'!A:A,1,FALSE)</f>
        <v>#N/A</v>
      </c>
    </row>
    <row r="2231" spans="1:14" hidden="1" x14ac:dyDescent="0.25">
      <c r="A2231" s="3" t="s">
        <v>2595</v>
      </c>
      <c r="B2231" s="3" t="s">
        <v>2596</v>
      </c>
      <c r="C2231" s="3" t="s">
        <v>2597</v>
      </c>
      <c r="D2231" t="s">
        <v>11372</v>
      </c>
      <c r="F2231" t="e">
        <f>VLOOKUP(D2231,'Students no-project'!G:G,1,FALSE)</f>
        <v>#N/A</v>
      </c>
      <c r="H2231" t="s">
        <v>13488</v>
      </c>
      <c r="J2231" t="e">
        <f>VLOOKUP(H2231,'Students no-project'!G:G,1,FALSE)</f>
        <v>#N/A</v>
      </c>
      <c r="N2231" t="e">
        <f>VLOOKUP(A2231,'Students no-project'!A:A,1,FALSE)</f>
        <v>#N/A</v>
      </c>
    </row>
    <row r="2232" spans="1:14" hidden="1" x14ac:dyDescent="0.25">
      <c r="A2232" s="3" t="s">
        <v>2135</v>
      </c>
      <c r="B2232" s="3" t="s">
        <v>125</v>
      </c>
      <c r="C2232" s="3" t="s">
        <v>247</v>
      </c>
      <c r="D2232" t="s">
        <v>11373</v>
      </c>
      <c r="F2232" t="e">
        <f>VLOOKUP(D2232,'Students no-project'!G:G,1,FALSE)</f>
        <v>#N/A</v>
      </c>
      <c r="H2232" t="s">
        <v>13489</v>
      </c>
      <c r="J2232" t="e">
        <f>VLOOKUP(H2232,'Students no-project'!G:G,1,FALSE)</f>
        <v>#N/A</v>
      </c>
      <c r="N2232" t="e">
        <f>VLOOKUP(A2232,'Students no-project'!A:A,1,FALSE)</f>
        <v>#N/A</v>
      </c>
    </row>
    <row r="2233" spans="1:14" hidden="1" x14ac:dyDescent="0.25">
      <c r="A2233" s="3" t="s">
        <v>2614</v>
      </c>
      <c r="B2233" s="3" t="s">
        <v>2615</v>
      </c>
      <c r="C2233" s="3" t="s">
        <v>2616</v>
      </c>
      <c r="D2233" t="s">
        <v>11374</v>
      </c>
      <c r="F2233" t="e">
        <f>VLOOKUP(D2233,'Students no-project'!G:G,1,FALSE)</f>
        <v>#N/A</v>
      </c>
      <c r="H2233" t="s">
        <v>13490</v>
      </c>
      <c r="J2233" t="e">
        <f>VLOOKUP(H2233,'Students no-project'!G:G,1,FALSE)</f>
        <v>#N/A</v>
      </c>
      <c r="N2233" t="e">
        <f>VLOOKUP(A2233,'Students no-project'!A:A,1,FALSE)</f>
        <v>#N/A</v>
      </c>
    </row>
    <row r="2234" spans="1:14" hidden="1" x14ac:dyDescent="0.25">
      <c r="A2234" s="3" t="s">
        <v>7020</v>
      </c>
      <c r="B2234" s="3" t="s">
        <v>545</v>
      </c>
      <c r="C2234" s="3" t="s">
        <v>673</v>
      </c>
      <c r="D2234" t="s">
        <v>11375</v>
      </c>
      <c r="F2234" t="e">
        <f>VLOOKUP(D2234,'Students no-project'!G:G,1,FALSE)</f>
        <v>#N/A</v>
      </c>
      <c r="H2234" t="s">
        <v>13491</v>
      </c>
      <c r="J2234" t="e">
        <f>VLOOKUP(H2234,'Students no-project'!G:G,1,FALSE)</f>
        <v>#N/A</v>
      </c>
      <c r="N2234" t="e">
        <f>VLOOKUP(A2234,'Students no-project'!A:A,1,FALSE)</f>
        <v>#N/A</v>
      </c>
    </row>
    <row r="2235" spans="1:14" hidden="1" x14ac:dyDescent="0.25">
      <c r="A2235" s="3" t="s">
        <v>3546</v>
      </c>
      <c r="B2235" s="3" t="s">
        <v>833</v>
      </c>
      <c r="C2235" s="3" t="s">
        <v>153</v>
      </c>
      <c r="D2235" t="s">
        <v>11376</v>
      </c>
      <c r="F2235" t="e">
        <f>VLOOKUP(D2235,'Students no-project'!G:G,1,FALSE)</f>
        <v>#N/A</v>
      </c>
      <c r="H2235" t="s">
        <v>13492</v>
      </c>
      <c r="J2235" t="e">
        <f>VLOOKUP(H2235,'Students no-project'!G:G,1,FALSE)</f>
        <v>#N/A</v>
      </c>
      <c r="N2235" t="e">
        <f>VLOOKUP(A2235,'Students no-project'!A:A,1,FALSE)</f>
        <v>#N/A</v>
      </c>
    </row>
    <row r="2236" spans="1:14" hidden="1" x14ac:dyDescent="0.25">
      <c r="A2236" s="3" t="s">
        <v>4443</v>
      </c>
      <c r="B2236" s="3" t="s">
        <v>194</v>
      </c>
      <c r="C2236" s="3" t="s">
        <v>1133</v>
      </c>
      <c r="D2236" t="s">
        <v>11377</v>
      </c>
      <c r="F2236" t="e">
        <f>VLOOKUP(D2236,'Students no-project'!G:G,1,FALSE)</f>
        <v>#N/A</v>
      </c>
      <c r="H2236" t="s">
        <v>13493</v>
      </c>
      <c r="J2236" t="e">
        <f>VLOOKUP(H2236,'Students no-project'!G:G,1,FALSE)</f>
        <v>#N/A</v>
      </c>
      <c r="N2236" t="e">
        <f>VLOOKUP(A2236,'Students no-project'!A:A,1,FALSE)</f>
        <v>#N/A</v>
      </c>
    </row>
    <row r="2237" spans="1:14" hidden="1" x14ac:dyDescent="0.25">
      <c r="A2237" s="3" t="s">
        <v>2993</v>
      </c>
      <c r="B2237" s="3" t="s">
        <v>2994</v>
      </c>
      <c r="C2237" s="3" t="s">
        <v>2995</v>
      </c>
      <c r="D2237" t="s">
        <v>11378</v>
      </c>
      <c r="F2237" t="e">
        <f>VLOOKUP(D2237,'Students no-project'!G:G,1,FALSE)</f>
        <v>#N/A</v>
      </c>
      <c r="H2237" t="s">
        <v>13494</v>
      </c>
      <c r="J2237" t="e">
        <f>VLOOKUP(H2237,'Students no-project'!G:G,1,FALSE)</f>
        <v>#N/A</v>
      </c>
      <c r="N2237" t="e">
        <f>VLOOKUP(A2237,'Students no-project'!A:A,1,FALSE)</f>
        <v>#N/A</v>
      </c>
    </row>
    <row r="2238" spans="1:14" hidden="1" x14ac:dyDescent="0.25">
      <c r="A2238" s="3" t="s">
        <v>5391</v>
      </c>
      <c r="B2238" s="3" t="s">
        <v>33</v>
      </c>
      <c r="C2238" s="3" t="s">
        <v>153</v>
      </c>
      <c r="D2238" t="s">
        <v>11379</v>
      </c>
      <c r="F2238" t="e">
        <f>VLOOKUP(D2238,'Students no-project'!G:G,1,FALSE)</f>
        <v>#N/A</v>
      </c>
      <c r="H2238" t="s">
        <v>13495</v>
      </c>
      <c r="J2238" t="e">
        <f>VLOOKUP(H2238,'Students no-project'!G:G,1,FALSE)</f>
        <v>#N/A</v>
      </c>
      <c r="N2238" t="e">
        <f>VLOOKUP(A2238,'Students no-project'!A:A,1,FALSE)</f>
        <v>#N/A</v>
      </c>
    </row>
    <row r="2239" spans="1:14" hidden="1" x14ac:dyDescent="0.25">
      <c r="A2239" s="3" t="s">
        <v>58</v>
      </c>
      <c r="B2239" s="3" t="s">
        <v>59</v>
      </c>
      <c r="D2239" t="s">
        <v>11380</v>
      </c>
      <c r="F2239" t="e">
        <f>VLOOKUP(D2239,'Students no-project'!G:G,1,FALSE)</f>
        <v>#N/A</v>
      </c>
      <c r="H2239" t="s">
        <v>11380</v>
      </c>
      <c r="J2239" t="e">
        <f>VLOOKUP(H2239,'Students no-project'!G:G,1,FALSE)</f>
        <v>#N/A</v>
      </c>
      <c r="N2239" t="e">
        <f>VLOOKUP(A2239,'Students no-project'!A:A,1,FALSE)</f>
        <v>#N/A</v>
      </c>
    </row>
    <row r="2240" spans="1:14" hidden="1" x14ac:dyDescent="0.25">
      <c r="A2240" s="3" t="s">
        <v>61</v>
      </c>
      <c r="B2240" s="3" t="s">
        <v>62</v>
      </c>
      <c r="D2240" t="s">
        <v>11381</v>
      </c>
      <c r="F2240" t="e">
        <f>VLOOKUP(D2240,'Students no-project'!G:G,1,FALSE)</f>
        <v>#N/A</v>
      </c>
      <c r="H2240" t="s">
        <v>11381</v>
      </c>
      <c r="J2240" t="e">
        <f>VLOOKUP(H2240,'Students no-project'!G:G,1,FALSE)</f>
        <v>#N/A</v>
      </c>
      <c r="N2240" t="e">
        <f>VLOOKUP(A2240,'Students no-project'!A:A,1,FALSE)</f>
        <v>#N/A</v>
      </c>
    </row>
    <row r="2241" spans="1:14" hidden="1" x14ac:dyDescent="0.25">
      <c r="A2241" s="3" t="s">
        <v>64</v>
      </c>
      <c r="B2241" s="3" t="s">
        <v>65</v>
      </c>
      <c r="D2241" t="s">
        <v>11382</v>
      </c>
      <c r="F2241" t="e">
        <f>VLOOKUP(D2241,'Students no-project'!G:G,1,FALSE)</f>
        <v>#N/A</v>
      </c>
      <c r="H2241" t="s">
        <v>11382</v>
      </c>
      <c r="J2241" t="e">
        <f>VLOOKUP(H2241,'Students no-project'!G:G,1,FALSE)</f>
        <v>#N/A</v>
      </c>
      <c r="N2241" t="e">
        <f>VLOOKUP(A2241,'Students no-project'!A:A,1,FALSE)</f>
        <v>#N/A</v>
      </c>
    </row>
    <row r="2242" spans="1:14" hidden="1" x14ac:dyDescent="0.25">
      <c r="A2242" s="3" t="s">
        <v>83</v>
      </c>
      <c r="B2242" s="3" t="s">
        <v>84</v>
      </c>
      <c r="D2242" t="s">
        <v>11383</v>
      </c>
      <c r="F2242" t="e">
        <f>VLOOKUP(D2242,'Students no-project'!G:G,1,FALSE)</f>
        <v>#N/A</v>
      </c>
      <c r="H2242" t="s">
        <v>11383</v>
      </c>
      <c r="J2242" t="e">
        <f>VLOOKUP(H2242,'Students no-project'!G:G,1,FALSE)</f>
        <v>#N/A</v>
      </c>
      <c r="N2242" t="e">
        <f>VLOOKUP(A2242,'Students no-project'!A:A,1,FALSE)</f>
        <v>#N/A</v>
      </c>
    </row>
    <row r="2243" spans="1:14" hidden="1" x14ac:dyDescent="0.25">
      <c r="A2243" s="3" t="s">
        <v>130</v>
      </c>
      <c r="B2243" s="3" t="s">
        <v>131</v>
      </c>
      <c r="D2243" t="s">
        <v>11384</v>
      </c>
      <c r="F2243" t="e">
        <f>VLOOKUP(D2243,'Students no-project'!G:G,1,FALSE)</f>
        <v>#N/A</v>
      </c>
      <c r="H2243" t="s">
        <v>11384</v>
      </c>
      <c r="J2243" t="e">
        <f>VLOOKUP(H2243,'Students no-project'!G:G,1,FALSE)</f>
        <v>#N/A</v>
      </c>
      <c r="N2243" t="e">
        <f>VLOOKUP(A2243,'Students no-project'!A:A,1,FALSE)</f>
        <v>#N/A</v>
      </c>
    </row>
    <row r="2244" spans="1:14" hidden="1" x14ac:dyDescent="0.25">
      <c r="A2244" s="3" t="s">
        <v>133</v>
      </c>
      <c r="B2244" s="3" t="s">
        <v>134</v>
      </c>
      <c r="D2244" t="s">
        <v>11385</v>
      </c>
      <c r="F2244" t="e">
        <f>VLOOKUP(D2244,'Students no-project'!G:G,1,FALSE)</f>
        <v>#N/A</v>
      </c>
      <c r="H2244" t="s">
        <v>11385</v>
      </c>
      <c r="J2244" t="e">
        <f>VLOOKUP(H2244,'Students no-project'!G:G,1,FALSE)</f>
        <v>#N/A</v>
      </c>
      <c r="N2244" t="e">
        <f>VLOOKUP(A2244,'Students no-project'!A:A,1,FALSE)</f>
        <v>#N/A</v>
      </c>
    </row>
    <row r="2245" spans="1:14" hidden="1" x14ac:dyDescent="0.25">
      <c r="A2245" s="3" t="s">
        <v>157</v>
      </c>
      <c r="B2245" s="3" t="s">
        <v>158</v>
      </c>
      <c r="D2245" t="s">
        <v>11386</v>
      </c>
      <c r="F2245" t="e">
        <f>VLOOKUP(D2245,'Students no-project'!G:G,1,FALSE)</f>
        <v>#N/A</v>
      </c>
      <c r="H2245" t="s">
        <v>11386</v>
      </c>
      <c r="J2245" t="e">
        <f>VLOOKUP(H2245,'Students no-project'!G:G,1,FALSE)</f>
        <v>#N/A</v>
      </c>
      <c r="N2245" t="e">
        <f>VLOOKUP(A2245,'Students no-project'!A:A,1,FALSE)</f>
        <v>#N/A</v>
      </c>
    </row>
    <row r="2246" spans="1:14" hidden="1" x14ac:dyDescent="0.25">
      <c r="A2246" s="3" t="s">
        <v>190</v>
      </c>
      <c r="B2246" s="3" t="s">
        <v>191</v>
      </c>
      <c r="D2246" t="s">
        <v>11387</v>
      </c>
      <c r="F2246" t="e">
        <f>VLOOKUP(D2246,'Students no-project'!G:G,1,FALSE)</f>
        <v>#N/A</v>
      </c>
      <c r="H2246" t="s">
        <v>11387</v>
      </c>
      <c r="J2246" t="e">
        <f>VLOOKUP(H2246,'Students no-project'!G:G,1,FALSE)</f>
        <v>#N/A</v>
      </c>
      <c r="N2246" t="e">
        <f>VLOOKUP(A2246,'Students no-project'!A:A,1,FALSE)</f>
        <v>#N/A</v>
      </c>
    </row>
    <row r="2247" spans="1:14" hidden="1" x14ac:dyDescent="0.25">
      <c r="A2247" s="3" t="s">
        <v>297</v>
      </c>
      <c r="B2247" s="3" t="s">
        <v>298</v>
      </c>
      <c r="D2247" t="s">
        <v>11388</v>
      </c>
      <c r="F2247" t="e">
        <f>VLOOKUP(D2247,'Students no-project'!G:G,1,FALSE)</f>
        <v>#N/A</v>
      </c>
      <c r="H2247" t="s">
        <v>11388</v>
      </c>
      <c r="J2247" t="e">
        <f>VLOOKUP(H2247,'Students no-project'!G:G,1,FALSE)</f>
        <v>#N/A</v>
      </c>
      <c r="N2247" t="e">
        <f>VLOOKUP(A2247,'Students no-project'!A:A,1,FALSE)</f>
        <v>#N/A</v>
      </c>
    </row>
    <row r="2248" spans="1:14" hidden="1" x14ac:dyDescent="0.25">
      <c r="A2248" s="3" t="s">
        <v>307</v>
      </c>
      <c r="B2248" s="3" t="s">
        <v>306</v>
      </c>
      <c r="D2248" t="s">
        <v>11389</v>
      </c>
      <c r="F2248" t="e">
        <f>VLOOKUP(D2248,'Students no-project'!G:G,1,FALSE)</f>
        <v>#N/A</v>
      </c>
      <c r="H2248" t="s">
        <v>11389</v>
      </c>
      <c r="J2248" t="e">
        <f>VLOOKUP(H2248,'Students no-project'!G:G,1,FALSE)</f>
        <v>#N/A</v>
      </c>
      <c r="N2248" t="e">
        <f>VLOOKUP(A2248,'Students no-project'!A:A,1,FALSE)</f>
        <v>#N/A</v>
      </c>
    </row>
    <row r="2249" spans="1:14" hidden="1" x14ac:dyDescent="0.25">
      <c r="A2249" s="3" t="s">
        <v>335</v>
      </c>
      <c r="B2249" s="3" t="s">
        <v>336</v>
      </c>
      <c r="D2249" t="s">
        <v>11390</v>
      </c>
      <c r="F2249" t="e">
        <f>VLOOKUP(D2249,'Students no-project'!G:G,1,FALSE)</f>
        <v>#N/A</v>
      </c>
      <c r="H2249" t="s">
        <v>11390</v>
      </c>
      <c r="J2249" t="e">
        <f>VLOOKUP(H2249,'Students no-project'!G:G,1,FALSE)</f>
        <v>#N/A</v>
      </c>
      <c r="N2249" t="e">
        <f>VLOOKUP(A2249,'Students no-project'!A:A,1,FALSE)</f>
        <v>#N/A</v>
      </c>
    </row>
    <row r="2250" spans="1:14" hidden="1" x14ac:dyDescent="0.25">
      <c r="A2250" s="3" t="s">
        <v>385</v>
      </c>
      <c r="B2250" s="3" t="s">
        <v>386</v>
      </c>
      <c r="D2250" t="s">
        <v>11391</v>
      </c>
      <c r="F2250" t="e">
        <f>VLOOKUP(D2250,'Students no-project'!G:G,1,FALSE)</f>
        <v>#N/A</v>
      </c>
      <c r="H2250" t="s">
        <v>11391</v>
      </c>
      <c r="J2250" t="e">
        <f>VLOOKUP(H2250,'Students no-project'!G:G,1,FALSE)</f>
        <v>#N/A</v>
      </c>
      <c r="N2250" t="e">
        <f>VLOOKUP(A2250,'Students no-project'!A:A,1,FALSE)</f>
        <v>#N/A</v>
      </c>
    </row>
    <row r="2251" spans="1:14" hidden="1" x14ac:dyDescent="0.25">
      <c r="A2251" s="3" t="s">
        <v>509</v>
      </c>
      <c r="B2251" s="3" t="s">
        <v>510</v>
      </c>
      <c r="D2251" t="s">
        <v>11392</v>
      </c>
      <c r="F2251" t="e">
        <f>VLOOKUP(D2251,'Students no-project'!G:G,1,FALSE)</f>
        <v>#N/A</v>
      </c>
      <c r="H2251" t="s">
        <v>11392</v>
      </c>
      <c r="J2251" t="e">
        <f>VLOOKUP(H2251,'Students no-project'!G:G,1,FALSE)</f>
        <v>#N/A</v>
      </c>
      <c r="N2251" t="e">
        <f>VLOOKUP(A2251,'Students no-project'!A:A,1,FALSE)</f>
        <v>#N/A</v>
      </c>
    </row>
    <row r="2252" spans="1:14" hidden="1" x14ac:dyDescent="0.25">
      <c r="A2252" s="3" t="s">
        <v>8277</v>
      </c>
      <c r="B2252" s="3" t="s">
        <v>8278</v>
      </c>
      <c r="D2252" t="s">
        <v>11393</v>
      </c>
      <c r="F2252" t="e">
        <f>VLOOKUP(D2252,'Students no-project'!G:G,1,FALSE)</f>
        <v>#N/A</v>
      </c>
      <c r="H2252" t="s">
        <v>11393</v>
      </c>
      <c r="J2252" t="e">
        <f>VLOOKUP(H2252,'Students no-project'!G:G,1,FALSE)</f>
        <v>#N/A</v>
      </c>
      <c r="N2252" t="e">
        <f>VLOOKUP(A2252,'Students no-project'!A:A,1,FALSE)</f>
        <v>#N/A</v>
      </c>
    </row>
    <row r="2253" spans="1:14" hidden="1" x14ac:dyDescent="0.25">
      <c r="A2253" s="3" t="s">
        <v>562</v>
      </c>
      <c r="B2253" s="3" t="s">
        <v>563</v>
      </c>
      <c r="D2253" t="s">
        <v>11394</v>
      </c>
      <c r="F2253" t="e">
        <f>VLOOKUP(D2253,'Students no-project'!G:G,1,FALSE)</f>
        <v>#N/A</v>
      </c>
      <c r="H2253" t="s">
        <v>11394</v>
      </c>
      <c r="J2253" t="e">
        <f>VLOOKUP(H2253,'Students no-project'!G:G,1,FALSE)</f>
        <v>#N/A</v>
      </c>
      <c r="N2253" t="e">
        <f>VLOOKUP(A2253,'Students no-project'!A:A,1,FALSE)</f>
        <v>#N/A</v>
      </c>
    </row>
    <row r="2254" spans="1:14" hidden="1" x14ac:dyDescent="0.25">
      <c r="A2254" s="3" t="s">
        <v>614</v>
      </c>
      <c r="B2254" s="3" t="s">
        <v>615</v>
      </c>
      <c r="D2254" t="s">
        <v>11395</v>
      </c>
      <c r="F2254" t="e">
        <f>VLOOKUP(D2254,'Students no-project'!G:G,1,FALSE)</f>
        <v>#N/A</v>
      </c>
      <c r="H2254" t="s">
        <v>11395</v>
      </c>
      <c r="J2254" t="e">
        <f>VLOOKUP(H2254,'Students no-project'!G:G,1,FALSE)</f>
        <v>#N/A</v>
      </c>
      <c r="N2254" t="e">
        <f>VLOOKUP(A2254,'Students no-project'!A:A,1,FALSE)</f>
        <v>#N/A</v>
      </c>
    </row>
    <row r="2255" spans="1:14" hidden="1" x14ac:dyDescent="0.25">
      <c r="A2255" s="5" t="s">
        <v>627</v>
      </c>
      <c r="B2255" s="5" t="s">
        <v>628</v>
      </c>
      <c r="C2255" s="7"/>
      <c r="D2255" t="s">
        <v>11396</v>
      </c>
      <c r="F2255" t="e">
        <f>VLOOKUP(D2255,'Students no-project'!G:G,1,FALSE)</f>
        <v>#N/A</v>
      </c>
      <c r="H2255" t="s">
        <v>11396</v>
      </c>
      <c r="J2255" t="e">
        <f>VLOOKUP(H2255,'Students no-project'!G:G,1,FALSE)</f>
        <v>#N/A</v>
      </c>
      <c r="N2255" t="e">
        <f>VLOOKUP(A2255,'Students no-project'!A:A,1,FALSE)</f>
        <v>#N/A</v>
      </c>
    </row>
    <row r="2256" spans="1:14" hidden="1" x14ac:dyDescent="0.25">
      <c r="A2256" s="3" t="s">
        <v>843</v>
      </c>
      <c r="B2256" s="3" t="s">
        <v>844</v>
      </c>
      <c r="D2256" t="s">
        <v>11397</v>
      </c>
      <c r="F2256" t="e">
        <f>VLOOKUP(D2256,'Students no-project'!G:G,1,FALSE)</f>
        <v>#N/A</v>
      </c>
      <c r="H2256" t="s">
        <v>11397</v>
      </c>
      <c r="J2256" t="e">
        <f>VLOOKUP(H2256,'Students no-project'!G:G,1,FALSE)</f>
        <v>#N/A</v>
      </c>
      <c r="N2256" t="e">
        <f>VLOOKUP(A2256,'Students no-project'!A:A,1,FALSE)</f>
        <v>#N/A</v>
      </c>
    </row>
    <row r="2257" spans="1:14" hidden="1" x14ac:dyDescent="0.25">
      <c r="A2257" s="3" t="s">
        <v>895</v>
      </c>
      <c r="B2257" s="3" t="s">
        <v>896</v>
      </c>
      <c r="D2257" t="s">
        <v>11398</v>
      </c>
      <c r="F2257" t="e">
        <f>VLOOKUP(D2257,'Students no-project'!G:G,1,FALSE)</f>
        <v>#N/A</v>
      </c>
      <c r="H2257" t="s">
        <v>11398</v>
      </c>
      <c r="J2257" t="e">
        <f>VLOOKUP(H2257,'Students no-project'!G:G,1,FALSE)</f>
        <v>#N/A</v>
      </c>
      <c r="N2257" t="e">
        <f>VLOOKUP(A2257,'Students no-project'!A:A,1,FALSE)</f>
        <v>#N/A</v>
      </c>
    </row>
    <row r="2258" spans="1:14" hidden="1" x14ac:dyDescent="0.25">
      <c r="A2258" s="3" t="s">
        <v>953</v>
      </c>
      <c r="B2258" s="3" t="s">
        <v>954</v>
      </c>
      <c r="D2258" t="s">
        <v>11399</v>
      </c>
      <c r="F2258" t="e">
        <f>VLOOKUP(D2258,'Students no-project'!G:G,1,FALSE)</f>
        <v>#N/A</v>
      </c>
      <c r="H2258" t="s">
        <v>11399</v>
      </c>
      <c r="J2258" t="e">
        <f>VLOOKUP(H2258,'Students no-project'!G:G,1,FALSE)</f>
        <v>#N/A</v>
      </c>
      <c r="N2258" t="e">
        <f>VLOOKUP(A2258,'Students no-project'!A:A,1,FALSE)</f>
        <v>#N/A</v>
      </c>
    </row>
    <row r="2259" spans="1:14" hidden="1" x14ac:dyDescent="0.25">
      <c r="A2259" s="3" t="s">
        <v>1027</v>
      </c>
      <c r="B2259" s="3" t="s">
        <v>1028</v>
      </c>
      <c r="D2259" t="s">
        <v>11400</v>
      </c>
      <c r="F2259" t="e">
        <f>VLOOKUP(D2259,'Students no-project'!G:G,1,FALSE)</f>
        <v>#N/A</v>
      </c>
      <c r="H2259" t="s">
        <v>11400</v>
      </c>
      <c r="J2259" t="e">
        <f>VLOOKUP(H2259,'Students no-project'!G:G,1,FALSE)</f>
        <v>#N/A</v>
      </c>
      <c r="N2259" t="e">
        <f>VLOOKUP(A2259,'Students no-project'!A:A,1,FALSE)</f>
        <v>#N/A</v>
      </c>
    </row>
    <row r="2260" spans="1:14" hidden="1" x14ac:dyDescent="0.25">
      <c r="A2260" s="3" t="s">
        <v>1029</v>
      </c>
      <c r="B2260" s="3" t="s">
        <v>1030</v>
      </c>
      <c r="D2260" t="s">
        <v>11401</v>
      </c>
      <c r="F2260" t="e">
        <f>VLOOKUP(D2260,'Students no-project'!G:G,1,FALSE)</f>
        <v>#N/A</v>
      </c>
      <c r="H2260" t="s">
        <v>11401</v>
      </c>
      <c r="J2260" t="e">
        <f>VLOOKUP(H2260,'Students no-project'!G:G,1,FALSE)</f>
        <v>#N/A</v>
      </c>
      <c r="N2260" t="e">
        <f>VLOOKUP(A2260,'Students no-project'!A:A,1,FALSE)</f>
        <v>#N/A</v>
      </c>
    </row>
    <row r="2261" spans="1:14" hidden="1" x14ac:dyDescent="0.25">
      <c r="A2261" s="3" t="s">
        <v>1032</v>
      </c>
      <c r="B2261" s="3" t="s">
        <v>1033</v>
      </c>
      <c r="D2261" t="s">
        <v>11402</v>
      </c>
      <c r="F2261" t="e">
        <f>VLOOKUP(D2261,'Students no-project'!G:G,1,FALSE)</f>
        <v>#N/A</v>
      </c>
      <c r="H2261" t="s">
        <v>11402</v>
      </c>
      <c r="J2261" t="e">
        <f>VLOOKUP(H2261,'Students no-project'!G:G,1,FALSE)</f>
        <v>#N/A</v>
      </c>
      <c r="N2261" t="e">
        <f>VLOOKUP(A2261,'Students no-project'!A:A,1,FALSE)</f>
        <v>#N/A</v>
      </c>
    </row>
    <row r="2262" spans="1:14" hidden="1" x14ac:dyDescent="0.25">
      <c r="A2262" s="3" t="s">
        <v>1128</v>
      </c>
      <c r="B2262" s="3" t="s">
        <v>1129</v>
      </c>
      <c r="D2262" t="s">
        <v>11403</v>
      </c>
      <c r="F2262" t="e">
        <f>VLOOKUP(D2262,'Students no-project'!G:G,1,FALSE)</f>
        <v>#N/A</v>
      </c>
      <c r="H2262" t="s">
        <v>11403</v>
      </c>
      <c r="J2262" t="e">
        <f>VLOOKUP(H2262,'Students no-project'!G:G,1,FALSE)</f>
        <v>#N/A</v>
      </c>
      <c r="N2262" t="e">
        <f>VLOOKUP(A2262,'Students no-project'!A:A,1,FALSE)</f>
        <v>#N/A</v>
      </c>
    </row>
    <row r="2263" spans="1:14" hidden="1" x14ac:dyDescent="0.25">
      <c r="A2263" s="3" t="s">
        <v>1193</v>
      </c>
      <c r="B2263" s="3" t="s">
        <v>1194</v>
      </c>
      <c r="D2263" t="s">
        <v>11404</v>
      </c>
      <c r="F2263" t="e">
        <f>VLOOKUP(D2263,'Students no-project'!G:G,1,FALSE)</f>
        <v>#N/A</v>
      </c>
      <c r="H2263" t="s">
        <v>11404</v>
      </c>
      <c r="J2263" t="e">
        <f>VLOOKUP(H2263,'Students no-project'!G:G,1,FALSE)</f>
        <v>#N/A</v>
      </c>
      <c r="N2263" t="e">
        <f>VLOOKUP(A2263,'Students no-project'!A:A,1,FALSE)</f>
        <v>#N/A</v>
      </c>
    </row>
    <row r="2264" spans="1:14" hidden="1" x14ac:dyDescent="0.25">
      <c r="A2264" s="3" t="s">
        <v>1331</v>
      </c>
      <c r="B2264" s="3" t="s">
        <v>1332</v>
      </c>
      <c r="D2264" t="s">
        <v>11405</v>
      </c>
      <c r="F2264" t="e">
        <f>VLOOKUP(D2264,'Students no-project'!G:G,1,FALSE)</f>
        <v>#N/A</v>
      </c>
      <c r="H2264" t="s">
        <v>11405</v>
      </c>
      <c r="J2264" t="e">
        <f>VLOOKUP(H2264,'Students no-project'!G:G,1,FALSE)</f>
        <v>#N/A</v>
      </c>
      <c r="N2264" t="e">
        <f>VLOOKUP(A2264,'Students no-project'!A:A,1,FALSE)</f>
        <v>#N/A</v>
      </c>
    </row>
    <row r="2265" spans="1:14" hidden="1" x14ac:dyDescent="0.25">
      <c r="A2265" s="3" t="s">
        <v>1334</v>
      </c>
      <c r="B2265" s="3" t="s">
        <v>1335</v>
      </c>
      <c r="D2265" t="s">
        <v>11406</v>
      </c>
      <c r="F2265" t="e">
        <f>VLOOKUP(D2265,'Students no-project'!G:G,1,FALSE)</f>
        <v>#N/A</v>
      </c>
      <c r="H2265" t="s">
        <v>11406</v>
      </c>
      <c r="J2265" t="e">
        <f>VLOOKUP(H2265,'Students no-project'!G:G,1,FALSE)</f>
        <v>#N/A</v>
      </c>
      <c r="N2265" t="e">
        <f>VLOOKUP(A2265,'Students no-project'!A:A,1,FALSE)</f>
        <v>#N/A</v>
      </c>
    </row>
    <row r="2266" spans="1:14" hidden="1" x14ac:dyDescent="0.25">
      <c r="A2266" s="3" t="s">
        <v>2417</v>
      </c>
      <c r="B2266" s="3" t="s">
        <v>2418</v>
      </c>
      <c r="D2266" t="s">
        <v>11407</v>
      </c>
      <c r="F2266" t="e">
        <f>VLOOKUP(D2266,'Students no-project'!G:G,1,FALSE)</f>
        <v>#N/A</v>
      </c>
      <c r="H2266" t="s">
        <v>11407</v>
      </c>
      <c r="J2266" t="e">
        <f>VLOOKUP(H2266,'Students no-project'!G:G,1,FALSE)</f>
        <v>#N/A</v>
      </c>
      <c r="N2266" t="e">
        <f>VLOOKUP(A2266,'Students no-project'!A:A,1,FALSE)</f>
        <v>#N/A</v>
      </c>
    </row>
  </sheetData>
  <autoFilter ref="A1:N2266">
    <filterColumn colId="9">
      <filters>
        <filter val="АлиевАлимжан"/>
        <filter val="АндреевИлья"/>
        <filter val="БокоеваАдриана"/>
        <filter val="ВасильевСемен"/>
        <filter val="КакаевДидар"/>
        <filter val="КарповАлекандрВалерьевич"/>
        <filter val="КузьминАлександрОлегович"/>
        <filter val="ЛукинМаксим"/>
        <filter val="МакатоваАзима"/>
        <filter val="ПоповИлья"/>
        <filter val="РамазановаАлия"/>
      </filters>
    </filterColumn>
    <filterColumn colId="13">
      <filters>
        <filter val="Алиев"/>
        <filter val="Андреев"/>
        <filter val="Бирюкова"/>
        <filter val="Бокоева"/>
        <filter val="Васильев"/>
        <filter val="Горбунов"/>
        <filter val="Денисенко"/>
        <filter val="Журавлева"/>
        <filter val="Какаев"/>
        <filter val="Карпов"/>
        <filter val="Ким"/>
        <filter val="Кузьмин"/>
        <filter val="Ли"/>
        <filter val="Лигай"/>
        <filter val="Лукин"/>
        <filter val="Макатова"/>
        <filter val="Нгуен"/>
        <filter val="Николаев"/>
        <filter val="Петрова"/>
        <filter val="Попов"/>
        <filter val="Рамазанова"/>
        <filter val="Самандаров"/>
        <filter val="Смирнов"/>
        <filter val="Сорокина"/>
        <filter val="Чэнь"/>
      </filters>
    </filterColumn>
  </autoFilter>
  <sortState ref="A1:C2274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0"/>
  <sheetViews>
    <sheetView workbookViewId="0">
      <selection activeCell="F50" sqref="F50"/>
    </sheetView>
  </sheetViews>
  <sheetFormatPr defaultRowHeight="15" x14ac:dyDescent="0.25"/>
  <cols>
    <col min="1" max="1" width="35.28515625" customWidth="1"/>
  </cols>
  <sheetData>
    <row r="1" spans="1:1" x14ac:dyDescent="0.25">
      <c r="A1" t="s">
        <v>13497</v>
      </c>
    </row>
    <row r="2" spans="1:1" x14ac:dyDescent="0.25">
      <c r="A2" t="s">
        <v>13498</v>
      </c>
    </row>
    <row r="3" spans="1:1" x14ac:dyDescent="0.25">
      <c r="A3" t="s">
        <v>13499</v>
      </c>
    </row>
    <row r="4" spans="1:1" x14ac:dyDescent="0.25">
      <c r="A4" t="s">
        <v>13500</v>
      </c>
    </row>
    <row r="5" spans="1:1" x14ac:dyDescent="0.25">
      <c r="A5" t="s">
        <v>13501</v>
      </c>
    </row>
    <row r="6" spans="1:1" x14ac:dyDescent="0.25">
      <c r="A6" t="s">
        <v>13502</v>
      </c>
    </row>
    <row r="7" spans="1:1" x14ac:dyDescent="0.25">
      <c r="A7" t="s">
        <v>13503</v>
      </c>
    </row>
    <row r="8" spans="1:1" x14ac:dyDescent="0.25">
      <c r="A8" t="s">
        <v>13504</v>
      </c>
    </row>
    <row r="9" spans="1:1" x14ac:dyDescent="0.25">
      <c r="A9" t="s">
        <v>13505</v>
      </c>
    </row>
    <row r="10" spans="1:1" x14ac:dyDescent="0.25">
      <c r="A10" t="s">
        <v>13506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L128"/>
  <sheetViews>
    <sheetView topLeftCell="A2" zoomScale="70" zoomScaleNormal="70" workbookViewId="0">
      <selection activeCell="K48" sqref="K48"/>
    </sheetView>
  </sheetViews>
  <sheetFormatPr defaultColWidth="9.140625" defaultRowHeight="15" x14ac:dyDescent="0.25"/>
  <cols>
    <col min="1" max="1" width="18" style="78" customWidth="1"/>
    <col min="2" max="2" width="16.28515625" style="78" customWidth="1"/>
    <col min="3" max="3" width="15.42578125" style="78" customWidth="1"/>
    <col min="4" max="6" width="17.28515625" style="78" customWidth="1"/>
    <col min="7" max="7" width="49.5703125" style="78" customWidth="1"/>
    <col min="8" max="8" width="47.42578125" style="78" customWidth="1"/>
    <col min="9" max="9" width="31.85546875" style="78" customWidth="1"/>
    <col min="10" max="10" width="20.28515625" style="78" customWidth="1"/>
    <col min="11" max="11" width="32.5703125" style="78" bestFit="1" customWidth="1"/>
    <col min="12" max="12" width="40.28515625" style="78" customWidth="1"/>
    <col min="13" max="14" width="20.85546875" style="78" customWidth="1"/>
    <col min="15" max="15" width="21" style="78" customWidth="1"/>
    <col min="16" max="16384" width="9.140625" style="78"/>
  </cols>
  <sheetData>
    <row r="1" spans="1:11" x14ac:dyDescent="0.25">
      <c r="A1" s="76" t="s">
        <v>8606</v>
      </c>
      <c r="B1" s="76" t="s">
        <v>8607</v>
      </c>
      <c r="C1" s="76" t="s">
        <v>8608</v>
      </c>
      <c r="D1" s="76" t="s">
        <v>8609</v>
      </c>
      <c r="E1" s="76" t="s">
        <v>8610</v>
      </c>
      <c r="F1" s="76"/>
      <c r="G1" s="76"/>
      <c r="H1" s="76" t="s">
        <v>8611</v>
      </c>
      <c r="I1" s="76" t="s">
        <v>8612</v>
      </c>
      <c r="J1" s="76" t="s">
        <v>8613</v>
      </c>
      <c r="K1" s="77" t="s">
        <v>8614</v>
      </c>
    </row>
    <row r="2" spans="1:11" x14ac:dyDescent="0.25">
      <c r="A2" s="78" t="s">
        <v>106</v>
      </c>
      <c r="B2" s="78" t="s">
        <v>7315</v>
      </c>
      <c r="C2" s="79" t="s">
        <v>444</v>
      </c>
      <c r="G2" s="78" t="s">
        <v>9018</v>
      </c>
      <c r="H2" s="78" t="s">
        <v>1273</v>
      </c>
      <c r="I2" s="78" t="s">
        <v>8615</v>
      </c>
      <c r="J2" s="78" t="s">
        <v>8616</v>
      </c>
      <c r="K2" s="78" t="s">
        <v>8617</v>
      </c>
    </row>
    <row r="3" spans="1:11" x14ac:dyDescent="0.25">
      <c r="A3" s="78" t="s">
        <v>2778</v>
      </c>
      <c r="B3" s="78" t="s">
        <v>404</v>
      </c>
      <c r="C3" s="79" t="s">
        <v>444</v>
      </c>
      <c r="G3" s="78" t="s">
        <v>9019</v>
      </c>
      <c r="H3" s="78" t="s">
        <v>1273</v>
      </c>
      <c r="I3" s="78" t="s">
        <v>8615</v>
      </c>
      <c r="J3" s="78" t="s">
        <v>8618</v>
      </c>
      <c r="K3" s="78" t="s">
        <v>8619</v>
      </c>
    </row>
    <row r="4" spans="1:11" x14ac:dyDescent="0.25">
      <c r="A4" s="78" t="s">
        <v>8775</v>
      </c>
      <c r="B4" s="78" t="s">
        <v>477</v>
      </c>
      <c r="C4" s="78" t="s">
        <v>147</v>
      </c>
      <c r="G4" s="78" t="s">
        <v>9080</v>
      </c>
      <c r="H4" s="78" t="s">
        <v>1273</v>
      </c>
      <c r="I4" s="78" t="s">
        <v>8776</v>
      </c>
      <c r="K4" s="78" t="s">
        <v>8777</v>
      </c>
    </row>
    <row r="5" spans="1:11" x14ac:dyDescent="0.25">
      <c r="A5" s="78" t="s">
        <v>8986</v>
      </c>
      <c r="B5" s="78" t="s">
        <v>8987</v>
      </c>
      <c r="C5" s="78" t="s">
        <v>8988</v>
      </c>
      <c r="D5" s="80" t="s">
        <v>8989</v>
      </c>
      <c r="G5" s="78" t="s">
        <v>9139</v>
      </c>
      <c r="H5" s="78" t="s">
        <v>8895</v>
      </c>
      <c r="I5" s="78" t="s">
        <v>8962</v>
      </c>
      <c r="J5" s="78" t="s">
        <v>8990</v>
      </c>
      <c r="K5" s="78" t="s">
        <v>8991</v>
      </c>
    </row>
    <row r="6" spans="1:11" x14ac:dyDescent="0.25">
      <c r="A6" s="78" t="s">
        <v>8621</v>
      </c>
      <c r="B6" s="78" t="s">
        <v>1415</v>
      </c>
      <c r="C6" s="78" t="s">
        <v>8622</v>
      </c>
      <c r="G6" s="78" t="s">
        <v>9020</v>
      </c>
      <c r="H6" s="78" t="s">
        <v>1273</v>
      </c>
      <c r="I6" s="78" t="s">
        <v>8615</v>
      </c>
      <c r="J6" s="78" t="s">
        <v>8623</v>
      </c>
      <c r="K6" s="78" t="s">
        <v>8624</v>
      </c>
    </row>
    <row r="7" spans="1:11" x14ac:dyDescent="0.25">
      <c r="A7" s="78" t="s">
        <v>8778</v>
      </c>
      <c r="B7" s="78" t="s">
        <v>224</v>
      </c>
      <c r="C7" s="78" t="s">
        <v>368</v>
      </c>
      <c r="G7" s="78" t="s">
        <v>9081</v>
      </c>
      <c r="H7" s="78" t="s">
        <v>1273</v>
      </c>
      <c r="I7" s="78" t="s">
        <v>8776</v>
      </c>
      <c r="J7" s="78" t="s">
        <v>8779</v>
      </c>
      <c r="K7" s="78" t="s">
        <v>8780</v>
      </c>
    </row>
    <row r="8" spans="1:11" x14ac:dyDescent="0.25">
      <c r="A8" s="78" t="s">
        <v>8625</v>
      </c>
      <c r="B8" s="78" t="s">
        <v>8626</v>
      </c>
      <c r="C8" s="79" t="s">
        <v>444</v>
      </c>
      <c r="G8" s="78" t="s">
        <v>9021</v>
      </c>
      <c r="H8" s="78" t="s">
        <v>1273</v>
      </c>
      <c r="I8" s="78" t="s">
        <v>8615</v>
      </c>
      <c r="J8" s="78" t="s">
        <v>8627</v>
      </c>
      <c r="K8" s="78" t="s">
        <v>8628</v>
      </c>
    </row>
    <row r="9" spans="1:11" x14ac:dyDescent="0.25">
      <c r="A9" s="78" t="s">
        <v>8781</v>
      </c>
      <c r="B9" s="78" t="s">
        <v>960</v>
      </c>
      <c r="C9" s="78" t="s">
        <v>410</v>
      </c>
      <c r="G9" s="78" t="s">
        <v>9082</v>
      </c>
      <c r="H9" s="78" t="s">
        <v>1273</v>
      </c>
      <c r="I9" s="78" t="s">
        <v>8776</v>
      </c>
      <c r="K9" s="78" t="s">
        <v>8782</v>
      </c>
    </row>
    <row r="10" spans="1:11" x14ac:dyDescent="0.25">
      <c r="A10" s="78" t="s">
        <v>8783</v>
      </c>
      <c r="B10" s="78" t="s">
        <v>8784</v>
      </c>
      <c r="C10" s="79" t="s">
        <v>444</v>
      </c>
      <c r="G10" s="78" t="s">
        <v>9083</v>
      </c>
      <c r="H10" s="78" t="s">
        <v>1273</v>
      </c>
      <c r="I10" s="78" t="s">
        <v>8776</v>
      </c>
      <c r="K10" s="78" t="s">
        <v>8785</v>
      </c>
    </row>
    <row r="11" spans="1:11" x14ac:dyDescent="0.25">
      <c r="A11" s="78" t="s">
        <v>8921</v>
      </c>
      <c r="B11" s="78" t="s">
        <v>1144</v>
      </c>
      <c r="C11" s="78" t="s">
        <v>540</v>
      </c>
      <c r="D11" s="80" t="s">
        <v>8922</v>
      </c>
      <c r="E11" s="80" t="s">
        <v>2626</v>
      </c>
      <c r="F11" s="80" t="s">
        <v>8923</v>
      </c>
      <c r="G11" s="78" t="s">
        <v>9126</v>
      </c>
      <c r="H11" s="78" t="s">
        <v>8924</v>
      </c>
      <c r="I11" s="78" t="s">
        <v>8852</v>
      </c>
      <c r="J11" s="78" t="s">
        <v>8925</v>
      </c>
      <c r="K11" s="78" t="s">
        <v>8926</v>
      </c>
    </row>
    <row r="12" spans="1:11" x14ac:dyDescent="0.25">
      <c r="A12" s="78" t="s">
        <v>8898</v>
      </c>
      <c r="B12" s="78" t="s">
        <v>2699</v>
      </c>
      <c r="C12" s="78" t="s">
        <v>34</v>
      </c>
      <c r="D12" s="80" t="s">
        <v>7434</v>
      </c>
      <c r="E12" s="80" t="s">
        <v>2701</v>
      </c>
      <c r="F12" s="80" t="s">
        <v>8899</v>
      </c>
      <c r="G12" s="78" t="s">
        <v>9121</v>
      </c>
      <c r="H12" s="78" t="s">
        <v>8896</v>
      </c>
      <c r="I12" s="78" t="s">
        <v>8852</v>
      </c>
      <c r="J12" s="78" t="s">
        <v>8900</v>
      </c>
      <c r="K12" s="78" t="s">
        <v>7435</v>
      </c>
    </row>
    <row r="13" spans="1:11" x14ac:dyDescent="0.25">
      <c r="A13" s="78" t="s">
        <v>2495</v>
      </c>
      <c r="B13" s="78" t="s">
        <v>640</v>
      </c>
      <c r="C13" s="78" t="s">
        <v>433</v>
      </c>
      <c r="G13" s="78" t="s">
        <v>9084</v>
      </c>
      <c r="H13" s="78" t="s">
        <v>1273</v>
      </c>
      <c r="I13" s="78" t="s">
        <v>8776</v>
      </c>
      <c r="K13" s="78" t="s">
        <v>8786</v>
      </c>
    </row>
    <row r="14" spans="1:11" x14ac:dyDescent="0.25">
      <c r="A14" s="79" t="s">
        <v>4603</v>
      </c>
      <c r="B14" s="78" t="s">
        <v>4604</v>
      </c>
      <c r="G14" s="78" t="s">
        <v>9044</v>
      </c>
      <c r="H14" s="78" t="s">
        <v>8681</v>
      </c>
      <c r="I14" s="78" t="s">
        <v>8615</v>
      </c>
      <c r="J14" s="78" t="s">
        <v>8683</v>
      </c>
      <c r="K14" s="78" t="s">
        <v>8684</v>
      </c>
    </row>
    <row r="15" spans="1:11" x14ac:dyDescent="0.25">
      <c r="A15" s="78" t="s">
        <v>8927</v>
      </c>
      <c r="B15" s="78" t="s">
        <v>737</v>
      </c>
      <c r="C15" s="78" t="s">
        <v>96</v>
      </c>
      <c r="D15" s="80" t="s">
        <v>8928</v>
      </c>
      <c r="E15" s="80" t="s">
        <v>8867</v>
      </c>
      <c r="F15" s="80" t="s">
        <v>8857</v>
      </c>
      <c r="G15" s="78" t="s">
        <v>9127</v>
      </c>
      <c r="H15" s="78" t="s">
        <v>8924</v>
      </c>
      <c r="I15" s="78" t="s">
        <v>8852</v>
      </c>
      <c r="J15" s="78" t="s">
        <v>8929</v>
      </c>
      <c r="K15" s="78" t="s">
        <v>8930</v>
      </c>
    </row>
    <row r="16" spans="1:11" x14ac:dyDescent="0.25">
      <c r="A16" s="78" t="s">
        <v>8787</v>
      </c>
      <c r="B16" s="78" t="s">
        <v>113</v>
      </c>
      <c r="C16" s="78" t="s">
        <v>2285</v>
      </c>
      <c r="G16" s="78" t="s">
        <v>9085</v>
      </c>
      <c r="H16" s="78" t="s">
        <v>1273</v>
      </c>
      <c r="I16" s="78" t="s">
        <v>8776</v>
      </c>
      <c r="K16" s="78" t="s">
        <v>8788</v>
      </c>
    </row>
    <row r="17" spans="1:11" x14ac:dyDescent="0.25">
      <c r="A17" s="78" t="s">
        <v>8789</v>
      </c>
      <c r="B17" s="78" t="s">
        <v>389</v>
      </c>
      <c r="C17" s="78" t="s">
        <v>433</v>
      </c>
      <c r="G17" s="78" t="s">
        <v>9086</v>
      </c>
      <c r="H17" s="78" t="s">
        <v>1273</v>
      </c>
      <c r="I17" s="78" t="s">
        <v>8776</v>
      </c>
      <c r="K17" s="78" t="s">
        <v>8790</v>
      </c>
    </row>
    <row r="18" spans="1:11" x14ac:dyDescent="0.25">
      <c r="A18" s="78" t="s">
        <v>8705</v>
      </c>
      <c r="B18" s="78" t="s">
        <v>8706</v>
      </c>
      <c r="C18" s="79" t="s">
        <v>444</v>
      </c>
      <c r="G18" s="78" t="s">
        <v>9052</v>
      </c>
      <c r="H18" s="78" t="s">
        <v>1273</v>
      </c>
      <c r="I18" s="78" t="s">
        <v>8703</v>
      </c>
      <c r="J18" s="78" t="s">
        <v>8707</v>
      </c>
      <c r="K18" s="78" t="s">
        <v>8708</v>
      </c>
    </row>
    <row r="19" spans="1:11" x14ac:dyDescent="0.25">
      <c r="A19" s="78" t="s">
        <v>8931</v>
      </c>
      <c r="B19" s="78" t="s">
        <v>5939</v>
      </c>
      <c r="C19" s="78" t="s">
        <v>34</v>
      </c>
      <c r="D19" s="80" t="s">
        <v>8932</v>
      </c>
      <c r="E19" s="80" t="s">
        <v>8933</v>
      </c>
      <c r="F19" s="80" t="s">
        <v>8934</v>
      </c>
      <c r="G19" s="78" t="s">
        <v>9128</v>
      </c>
      <c r="H19" s="78" t="s">
        <v>8924</v>
      </c>
      <c r="I19" s="78" t="s">
        <v>8852</v>
      </c>
      <c r="J19" s="78" t="s">
        <v>8925</v>
      </c>
      <c r="K19" s="78" t="s">
        <v>8935</v>
      </c>
    </row>
    <row r="20" spans="1:11" x14ac:dyDescent="0.25">
      <c r="A20" s="78" t="s">
        <v>257</v>
      </c>
      <c r="B20" s="78" t="s">
        <v>2853</v>
      </c>
      <c r="C20" s="79" t="s">
        <v>444</v>
      </c>
      <c r="G20" s="78" t="s">
        <v>9022</v>
      </c>
      <c r="H20" s="78" t="s">
        <v>1273</v>
      </c>
      <c r="I20" s="78" t="s">
        <v>8615</v>
      </c>
      <c r="J20" s="78" t="s">
        <v>8629</v>
      </c>
      <c r="K20" s="78" t="s">
        <v>8630</v>
      </c>
    </row>
    <row r="21" spans="1:11" x14ac:dyDescent="0.25">
      <c r="A21" s="78" t="s">
        <v>8791</v>
      </c>
      <c r="B21" s="78" t="s">
        <v>3775</v>
      </c>
      <c r="C21" s="78" t="s">
        <v>8792</v>
      </c>
      <c r="G21" s="78" t="s">
        <v>9087</v>
      </c>
      <c r="H21" s="78" t="s">
        <v>1273</v>
      </c>
      <c r="I21" s="78" t="s">
        <v>8776</v>
      </c>
      <c r="K21" s="78" t="s">
        <v>8793</v>
      </c>
    </row>
    <row r="22" spans="1:11" x14ac:dyDescent="0.25">
      <c r="A22" s="79" t="s">
        <v>8843</v>
      </c>
      <c r="B22" s="78" t="s">
        <v>290</v>
      </c>
      <c r="C22" s="78" t="s">
        <v>8844</v>
      </c>
      <c r="G22" s="78" t="s">
        <v>9110</v>
      </c>
      <c r="H22" s="78" t="s">
        <v>8681</v>
      </c>
      <c r="I22" s="78" t="s">
        <v>8776</v>
      </c>
      <c r="J22" s="78" t="s">
        <v>8845</v>
      </c>
      <c r="K22" s="78" t="s">
        <v>8846</v>
      </c>
    </row>
    <row r="23" spans="1:11" x14ac:dyDescent="0.25">
      <c r="A23" s="78" t="s">
        <v>766</v>
      </c>
      <c r="B23" s="78" t="s">
        <v>146</v>
      </c>
      <c r="C23" s="78" t="s">
        <v>214</v>
      </c>
      <c r="G23" s="78" t="s">
        <v>9053</v>
      </c>
      <c r="H23" s="78" t="s">
        <v>1273</v>
      </c>
      <c r="I23" s="78" t="s">
        <v>8703</v>
      </c>
      <c r="K23" s="78" t="s">
        <v>8709</v>
      </c>
    </row>
    <row r="24" spans="1:11" x14ac:dyDescent="0.25">
      <c r="A24" s="78" t="s">
        <v>8849</v>
      </c>
      <c r="B24" s="78" t="s">
        <v>33</v>
      </c>
      <c r="D24" s="80" t="s">
        <v>2645</v>
      </c>
      <c r="E24" s="78" t="s">
        <v>8850</v>
      </c>
      <c r="G24" s="78" t="s">
        <v>9112</v>
      </c>
      <c r="H24" s="78" t="s">
        <v>8851</v>
      </c>
      <c r="I24" s="78" t="s">
        <v>8852</v>
      </c>
      <c r="J24" s="78" t="s">
        <v>8853</v>
      </c>
      <c r="K24" s="78" t="s">
        <v>8854</v>
      </c>
    </row>
    <row r="25" spans="1:11" x14ac:dyDescent="0.25">
      <c r="A25" s="78" t="s">
        <v>8710</v>
      </c>
      <c r="B25" s="78" t="s">
        <v>640</v>
      </c>
      <c r="C25" s="78" t="s">
        <v>784</v>
      </c>
      <c r="G25" s="78" t="s">
        <v>9054</v>
      </c>
      <c r="H25" s="78" t="s">
        <v>1273</v>
      </c>
      <c r="I25" s="78" t="s">
        <v>8703</v>
      </c>
      <c r="J25" s="78" t="s">
        <v>8711</v>
      </c>
      <c r="K25" s="78" t="s">
        <v>8712</v>
      </c>
    </row>
    <row r="26" spans="1:11" x14ac:dyDescent="0.25">
      <c r="A26" s="78" t="s">
        <v>8855</v>
      </c>
      <c r="B26" s="78" t="s">
        <v>1186</v>
      </c>
      <c r="C26" s="78" t="s">
        <v>96</v>
      </c>
      <c r="D26" s="80" t="s">
        <v>8856</v>
      </c>
      <c r="E26" s="78" t="s">
        <v>8857</v>
      </c>
      <c r="F26" s="78" t="s">
        <v>8858</v>
      </c>
      <c r="G26" s="78" t="s">
        <v>9113</v>
      </c>
      <c r="H26" s="78" t="s">
        <v>8851</v>
      </c>
      <c r="I26" s="78" t="s">
        <v>8852</v>
      </c>
      <c r="J26" s="78" t="s">
        <v>8859</v>
      </c>
      <c r="K26" s="78" t="s">
        <v>8860</v>
      </c>
    </row>
    <row r="27" spans="1:11" x14ac:dyDescent="0.25">
      <c r="A27" s="78" t="s">
        <v>8794</v>
      </c>
      <c r="B27" s="78" t="s">
        <v>4163</v>
      </c>
      <c r="C27" s="78" t="s">
        <v>210</v>
      </c>
      <c r="G27" s="78" t="s">
        <v>9088</v>
      </c>
      <c r="H27" s="78" t="s">
        <v>1273</v>
      </c>
      <c r="I27" s="78" t="s">
        <v>8776</v>
      </c>
      <c r="K27" s="78" t="s">
        <v>8795</v>
      </c>
    </row>
    <row r="28" spans="1:11" x14ac:dyDescent="0.25">
      <c r="A28" s="78" t="s">
        <v>8992</v>
      </c>
      <c r="B28" s="78" t="s">
        <v>2529</v>
      </c>
      <c r="C28" s="79"/>
      <c r="D28" s="80" t="s">
        <v>8993</v>
      </c>
      <c r="E28" s="80" t="s">
        <v>8994</v>
      </c>
      <c r="F28" s="80" t="s">
        <v>8995</v>
      </c>
      <c r="G28" s="78" t="s">
        <v>9140</v>
      </c>
      <c r="H28" s="78" t="s">
        <v>8896</v>
      </c>
      <c r="I28" s="78" t="s">
        <v>8962</v>
      </c>
      <c r="J28" s="78" t="s">
        <v>8996</v>
      </c>
      <c r="K28" s="78" t="s">
        <v>8997</v>
      </c>
    </row>
    <row r="29" spans="1:11" x14ac:dyDescent="0.25">
      <c r="A29" s="78" t="s">
        <v>5825</v>
      </c>
      <c r="B29" s="78" t="s">
        <v>5086</v>
      </c>
      <c r="C29" s="78" t="s">
        <v>147</v>
      </c>
      <c r="G29" s="78" t="s">
        <v>9055</v>
      </c>
      <c r="H29" s="78" t="s">
        <v>1273</v>
      </c>
      <c r="I29" s="78" t="s">
        <v>8703</v>
      </c>
      <c r="J29" s="78" t="s">
        <v>8713</v>
      </c>
      <c r="K29" s="78" t="s">
        <v>8714</v>
      </c>
    </row>
    <row r="30" spans="1:11" x14ac:dyDescent="0.25">
      <c r="A30" s="78" t="s">
        <v>8715</v>
      </c>
      <c r="B30" s="78" t="s">
        <v>8716</v>
      </c>
      <c r="C30" s="79" t="s">
        <v>444</v>
      </c>
      <c r="G30" s="78" t="s">
        <v>9056</v>
      </c>
      <c r="H30" s="78" t="s">
        <v>1273</v>
      </c>
      <c r="I30" s="78" t="s">
        <v>8703</v>
      </c>
      <c r="J30" s="78" t="s">
        <v>8638</v>
      </c>
      <c r="K30" s="78" t="s">
        <v>8717</v>
      </c>
    </row>
    <row r="31" spans="1:11" x14ac:dyDescent="0.25">
      <c r="A31" s="78" t="s">
        <v>8796</v>
      </c>
      <c r="B31" s="78" t="s">
        <v>911</v>
      </c>
      <c r="C31" s="78" t="s">
        <v>410</v>
      </c>
      <c r="G31" s="78" t="s">
        <v>9089</v>
      </c>
      <c r="H31" s="78" t="s">
        <v>1273</v>
      </c>
      <c r="I31" s="78" t="s">
        <v>8776</v>
      </c>
      <c r="K31" s="78" t="s">
        <v>8797</v>
      </c>
    </row>
    <row r="32" spans="1:11" x14ac:dyDescent="0.25">
      <c r="A32" s="78" t="s">
        <v>8798</v>
      </c>
      <c r="B32" s="78" t="s">
        <v>19</v>
      </c>
      <c r="C32" s="78" t="s">
        <v>641</v>
      </c>
      <c r="G32" s="78" t="s">
        <v>9090</v>
      </c>
      <c r="H32" s="78" t="s">
        <v>1273</v>
      </c>
      <c r="I32" s="78" t="s">
        <v>8776</v>
      </c>
      <c r="J32" s="78" t="s">
        <v>8799</v>
      </c>
      <c r="K32" s="78" t="s">
        <v>8800</v>
      </c>
    </row>
    <row r="33" spans="1:11" x14ac:dyDescent="0.25">
      <c r="A33" s="78" t="s">
        <v>8633</v>
      </c>
      <c r="B33" s="78" t="s">
        <v>113</v>
      </c>
      <c r="C33" s="79" t="s">
        <v>444</v>
      </c>
      <c r="G33" s="78" t="s">
        <v>9023</v>
      </c>
      <c r="H33" s="78" t="s">
        <v>1273</v>
      </c>
      <c r="I33" s="78" t="s">
        <v>8615</v>
      </c>
      <c r="J33" s="78" t="s">
        <v>8634</v>
      </c>
      <c r="K33" s="78" t="s">
        <v>8635</v>
      </c>
    </row>
    <row r="34" spans="1:11" x14ac:dyDescent="0.25">
      <c r="A34" s="78" t="s">
        <v>8801</v>
      </c>
      <c r="B34" s="78" t="s">
        <v>2580</v>
      </c>
      <c r="C34" s="79" t="s">
        <v>444</v>
      </c>
      <c r="G34" s="78" t="s">
        <v>9091</v>
      </c>
      <c r="H34" s="78" t="s">
        <v>1273</v>
      </c>
      <c r="I34" s="78" t="s">
        <v>8776</v>
      </c>
      <c r="K34" s="78" t="s">
        <v>8802</v>
      </c>
    </row>
    <row r="35" spans="1:11" x14ac:dyDescent="0.25">
      <c r="A35" s="78" t="s">
        <v>8803</v>
      </c>
      <c r="B35" s="78" t="s">
        <v>171</v>
      </c>
      <c r="C35" s="78" t="s">
        <v>468</v>
      </c>
      <c r="G35" s="78" t="s">
        <v>9092</v>
      </c>
      <c r="H35" s="78" t="s">
        <v>1273</v>
      </c>
      <c r="I35" s="78" t="s">
        <v>8776</v>
      </c>
      <c r="K35" s="78" t="s">
        <v>8804</v>
      </c>
    </row>
    <row r="36" spans="1:11" x14ac:dyDescent="0.25">
      <c r="A36" s="78" t="s">
        <v>724</v>
      </c>
      <c r="B36" s="78" t="s">
        <v>1206</v>
      </c>
      <c r="C36" s="78" t="s">
        <v>1079</v>
      </c>
      <c r="G36" s="78" t="s">
        <v>9093</v>
      </c>
      <c r="H36" s="78" t="s">
        <v>1273</v>
      </c>
      <c r="I36" s="78" t="s">
        <v>8776</v>
      </c>
      <c r="K36" s="78" t="s">
        <v>8805</v>
      </c>
    </row>
    <row r="37" spans="1:11" x14ac:dyDescent="0.25">
      <c r="A37" s="78" t="s">
        <v>8806</v>
      </c>
      <c r="B37" s="78" t="s">
        <v>496</v>
      </c>
      <c r="C37" s="78" t="s">
        <v>438</v>
      </c>
      <c r="G37" s="78" t="s">
        <v>9094</v>
      </c>
      <c r="H37" s="78" t="s">
        <v>1273</v>
      </c>
      <c r="I37" s="78" t="s">
        <v>8776</v>
      </c>
      <c r="K37" s="78" t="s">
        <v>8807</v>
      </c>
    </row>
    <row r="38" spans="1:11" x14ac:dyDescent="0.25">
      <c r="A38" s="78" t="s">
        <v>8718</v>
      </c>
      <c r="B38" s="78" t="s">
        <v>224</v>
      </c>
      <c r="C38" s="78" t="s">
        <v>34</v>
      </c>
      <c r="G38" s="78" t="s">
        <v>9057</v>
      </c>
      <c r="H38" s="78" t="s">
        <v>1273</v>
      </c>
      <c r="I38" s="78" t="s">
        <v>8703</v>
      </c>
      <c r="J38" s="78" t="s">
        <v>8713</v>
      </c>
      <c r="K38" s="78" t="s">
        <v>3438</v>
      </c>
    </row>
    <row r="39" spans="1:11" x14ac:dyDescent="0.25">
      <c r="A39" s="78" t="s">
        <v>8808</v>
      </c>
      <c r="B39" s="78" t="s">
        <v>911</v>
      </c>
      <c r="C39" s="78" t="s">
        <v>8809</v>
      </c>
      <c r="G39" s="78" t="s">
        <v>9095</v>
      </c>
      <c r="H39" s="78" t="s">
        <v>1273</v>
      </c>
      <c r="I39" s="78" t="s">
        <v>8776</v>
      </c>
      <c r="J39" s="78" t="s">
        <v>8810</v>
      </c>
      <c r="K39" s="78" t="s">
        <v>8811</v>
      </c>
    </row>
    <row r="40" spans="1:11" x14ac:dyDescent="0.25">
      <c r="A40" s="78" t="s">
        <v>2308</v>
      </c>
      <c r="B40" s="78" t="s">
        <v>7405</v>
      </c>
      <c r="C40" s="79" t="s">
        <v>444</v>
      </c>
      <c r="G40" s="78" t="s">
        <v>9068</v>
      </c>
      <c r="H40" s="78" t="s">
        <v>1273</v>
      </c>
      <c r="I40" s="78" t="s">
        <v>8747</v>
      </c>
      <c r="J40" s="78" t="s">
        <v>8749</v>
      </c>
      <c r="K40" s="78" t="s">
        <v>7407</v>
      </c>
    </row>
    <row r="41" spans="1:11" x14ac:dyDescent="0.25">
      <c r="A41" s="78" t="s">
        <v>8750</v>
      </c>
      <c r="B41" s="78" t="s">
        <v>8751</v>
      </c>
      <c r="C41" s="78" t="s">
        <v>1099</v>
      </c>
      <c r="G41" s="78" t="s">
        <v>9069</v>
      </c>
      <c r="H41" s="78" t="s">
        <v>1273</v>
      </c>
      <c r="I41" s="78" t="s">
        <v>8747</v>
      </c>
      <c r="J41" s="78" t="s">
        <v>8752</v>
      </c>
      <c r="K41" s="78" t="s">
        <v>8753</v>
      </c>
    </row>
    <row r="42" spans="1:11" x14ac:dyDescent="0.25">
      <c r="A42" s="79" t="s">
        <v>8686</v>
      </c>
      <c r="B42" s="78" t="s">
        <v>4059</v>
      </c>
      <c r="C42" s="78" t="s">
        <v>34</v>
      </c>
      <c r="G42" s="78" t="s">
        <v>9045</v>
      </c>
      <c r="H42" s="78" t="s">
        <v>8681</v>
      </c>
      <c r="I42" s="78" t="s">
        <v>8615</v>
      </c>
      <c r="J42" s="78" t="s">
        <v>8682</v>
      </c>
      <c r="K42" s="78" t="s">
        <v>8687</v>
      </c>
    </row>
    <row r="43" spans="1:11" x14ac:dyDescent="0.25">
      <c r="A43" s="78" t="s">
        <v>8936</v>
      </c>
      <c r="B43" s="78" t="s">
        <v>1415</v>
      </c>
      <c r="C43" s="78" t="s">
        <v>410</v>
      </c>
      <c r="D43" s="80" t="s">
        <v>8937</v>
      </c>
      <c r="E43" s="80" t="s">
        <v>8894</v>
      </c>
      <c r="F43" s="80" t="s">
        <v>8938</v>
      </c>
      <c r="G43" s="78" t="s">
        <v>9129</v>
      </c>
      <c r="H43" s="78" t="s">
        <v>8924</v>
      </c>
      <c r="I43" s="78" t="s">
        <v>8852</v>
      </c>
      <c r="J43" s="78" t="s">
        <v>8939</v>
      </c>
      <c r="K43" s="78" t="s">
        <v>8940</v>
      </c>
    </row>
    <row r="44" spans="1:11" x14ac:dyDescent="0.25">
      <c r="A44" s="79" t="s">
        <v>8688</v>
      </c>
      <c r="B44" s="78" t="s">
        <v>279</v>
      </c>
      <c r="G44" s="78" t="s">
        <v>9046</v>
      </c>
      <c r="H44" s="78" t="s">
        <v>8681</v>
      </c>
      <c r="I44" s="78" t="s">
        <v>8615</v>
      </c>
      <c r="J44" s="78" t="s">
        <v>8689</v>
      </c>
      <c r="K44" s="78" t="s">
        <v>8690</v>
      </c>
    </row>
    <row r="45" spans="1:11" x14ac:dyDescent="0.25">
      <c r="A45" s="78" t="s">
        <v>1082</v>
      </c>
      <c r="B45" s="78" t="s">
        <v>171</v>
      </c>
      <c r="C45" s="78" t="s">
        <v>1052</v>
      </c>
      <c r="D45" s="80" t="s">
        <v>2370</v>
      </c>
      <c r="E45" s="78" t="s">
        <v>8890</v>
      </c>
      <c r="F45" s="78" t="s">
        <v>8891</v>
      </c>
      <c r="G45" s="78" t="s">
        <v>9120</v>
      </c>
      <c r="H45" s="78" t="s">
        <v>8892</v>
      </c>
      <c r="I45" s="78" t="s">
        <v>8852</v>
      </c>
      <c r="J45" s="78" t="s">
        <v>8893</v>
      </c>
      <c r="K45" s="78" t="s">
        <v>7042</v>
      </c>
    </row>
    <row r="46" spans="1:11" x14ac:dyDescent="0.25">
      <c r="A46" s="78" t="s">
        <v>8637</v>
      </c>
      <c r="B46" s="78" t="s">
        <v>4866</v>
      </c>
      <c r="C46" s="78" t="s">
        <v>2476</v>
      </c>
      <c r="G46" s="78" t="s">
        <v>9024</v>
      </c>
      <c r="H46" s="78" t="s">
        <v>1273</v>
      </c>
      <c r="I46" s="78" t="s">
        <v>8615</v>
      </c>
      <c r="J46" s="78" t="s">
        <v>8638</v>
      </c>
      <c r="K46" s="78" t="s">
        <v>8639</v>
      </c>
    </row>
    <row r="47" spans="1:11" x14ac:dyDescent="0.25">
      <c r="A47" s="78" t="s">
        <v>8640</v>
      </c>
      <c r="B47" s="78" t="s">
        <v>7284</v>
      </c>
      <c r="C47" s="78" t="s">
        <v>347</v>
      </c>
      <c r="G47" s="78" t="s">
        <v>9025</v>
      </c>
      <c r="H47" s="78" t="s">
        <v>1273</v>
      </c>
      <c r="I47" s="78" t="s">
        <v>8615</v>
      </c>
      <c r="J47" s="78" t="s">
        <v>8631</v>
      </c>
      <c r="K47" s="78" t="s">
        <v>7286</v>
      </c>
    </row>
    <row r="48" spans="1:11" x14ac:dyDescent="0.25">
      <c r="A48" s="78" t="s">
        <v>2118</v>
      </c>
      <c r="B48" s="78" t="s">
        <v>171</v>
      </c>
      <c r="C48" s="79" t="s">
        <v>444</v>
      </c>
      <c r="G48" s="78" t="s">
        <v>9026</v>
      </c>
      <c r="H48" s="78" t="s">
        <v>1273</v>
      </c>
      <c r="I48" s="78" t="s">
        <v>8615</v>
      </c>
      <c r="J48" s="78" t="s">
        <v>8616</v>
      </c>
      <c r="K48" s="78" t="s">
        <v>8641</v>
      </c>
    </row>
    <row r="49" spans="1:11" x14ac:dyDescent="0.25">
      <c r="A49" s="78" t="s">
        <v>8998</v>
      </c>
      <c r="B49" s="78" t="s">
        <v>8999</v>
      </c>
      <c r="C49" s="79"/>
      <c r="D49" s="80" t="s">
        <v>9000</v>
      </c>
      <c r="E49" s="80" t="s">
        <v>9001</v>
      </c>
      <c r="F49" s="81"/>
      <c r="G49" s="78" t="s">
        <v>9141</v>
      </c>
      <c r="H49" s="78" t="s">
        <v>8896</v>
      </c>
      <c r="I49" s="78" t="s">
        <v>8962</v>
      </c>
      <c r="J49" s="78" t="s">
        <v>9002</v>
      </c>
      <c r="K49" s="78" t="s">
        <v>9003</v>
      </c>
    </row>
    <row r="50" spans="1:11" x14ac:dyDescent="0.25">
      <c r="A50" s="78" t="s">
        <v>8719</v>
      </c>
      <c r="B50" s="78" t="s">
        <v>113</v>
      </c>
      <c r="C50" s="79" t="s">
        <v>444</v>
      </c>
      <c r="G50" s="78" t="s">
        <v>9058</v>
      </c>
      <c r="H50" s="78" t="s">
        <v>1273</v>
      </c>
      <c r="I50" s="78" t="s">
        <v>8703</v>
      </c>
      <c r="J50" s="78" t="s">
        <v>8720</v>
      </c>
      <c r="K50" s="78" t="s">
        <v>8721</v>
      </c>
    </row>
    <row r="51" spans="1:11" x14ac:dyDescent="0.25">
      <c r="A51" s="78" t="s">
        <v>8812</v>
      </c>
      <c r="B51" s="78" t="s">
        <v>817</v>
      </c>
      <c r="C51" s="78" t="s">
        <v>96</v>
      </c>
      <c r="G51" s="78" t="s">
        <v>9096</v>
      </c>
      <c r="H51" s="78" t="s">
        <v>1273</v>
      </c>
      <c r="I51" s="78" t="s">
        <v>8776</v>
      </c>
      <c r="K51" s="78" t="s">
        <v>8813</v>
      </c>
    </row>
    <row r="52" spans="1:11" x14ac:dyDescent="0.25">
      <c r="A52" s="78" t="s">
        <v>8941</v>
      </c>
      <c r="B52" s="78" t="s">
        <v>8942</v>
      </c>
      <c r="C52" s="79"/>
      <c r="D52" s="80" t="s">
        <v>8943</v>
      </c>
      <c r="E52" s="80" t="s">
        <v>8944</v>
      </c>
      <c r="F52" s="81"/>
      <c r="G52" s="78" t="s">
        <v>9130</v>
      </c>
      <c r="H52" s="78" t="s">
        <v>8924</v>
      </c>
      <c r="I52" s="78" t="s">
        <v>8852</v>
      </c>
      <c r="J52" s="78" t="s">
        <v>8939</v>
      </c>
      <c r="K52" s="78" t="s">
        <v>8945</v>
      </c>
    </row>
    <row r="53" spans="1:11" x14ac:dyDescent="0.25">
      <c r="A53" s="78" t="s">
        <v>8946</v>
      </c>
      <c r="B53" s="78" t="s">
        <v>8456</v>
      </c>
      <c r="C53" s="79"/>
      <c r="D53" s="80" t="s">
        <v>8947</v>
      </c>
      <c r="E53" s="80" t="s">
        <v>8948</v>
      </c>
      <c r="F53" s="81"/>
      <c r="G53" s="78" t="s">
        <v>9131</v>
      </c>
      <c r="H53" s="78" t="s">
        <v>8924</v>
      </c>
      <c r="I53" s="78" t="s">
        <v>8852</v>
      </c>
      <c r="J53" s="78" t="s">
        <v>8939</v>
      </c>
      <c r="K53" s="78" t="s">
        <v>8949</v>
      </c>
    </row>
    <row r="54" spans="1:11" x14ac:dyDescent="0.25">
      <c r="A54" s="78" t="s">
        <v>990</v>
      </c>
      <c r="B54" s="78" t="s">
        <v>171</v>
      </c>
      <c r="C54" s="78" t="s">
        <v>147</v>
      </c>
      <c r="G54" s="78" t="s">
        <v>9070</v>
      </c>
      <c r="H54" s="78" t="s">
        <v>1273</v>
      </c>
      <c r="I54" s="78" t="s">
        <v>8747</v>
      </c>
      <c r="J54" s="78" t="s">
        <v>8754</v>
      </c>
      <c r="K54" s="78" t="s">
        <v>8755</v>
      </c>
    </row>
    <row r="55" spans="1:11" x14ac:dyDescent="0.25">
      <c r="A55" s="78" t="s">
        <v>8722</v>
      </c>
      <c r="B55" s="78" t="s">
        <v>8723</v>
      </c>
      <c r="C55" s="79" t="s">
        <v>444</v>
      </c>
      <c r="G55" s="78" t="s">
        <v>9059</v>
      </c>
      <c r="H55" s="78" t="s">
        <v>1273</v>
      </c>
      <c r="I55" s="78" t="s">
        <v>8703</v>
      </c>
      <c r="J55" s="78" t="s">
        <v>8720</v>
      </c>
      <c r="K55" s="78" t="s">
        <v>8724</v>
      </c>
    </row>
    <row r="56" spans="1:11" x14ac:dyDescent="0.25">
      <c r="A56" s="78" t="s">
        <v>8862</v>
      </c>
      <c r="B56" s="78" t="s">
        <v>8863</v>
      </c>
      <c r="D56" s="80" t="s">
        <v>8864</v>
      </c>
      <c r="E56" s="78" t="s">
        <v>8865</v>
      </c>
      <c r="G56" s="78" t="s">
        <v>9114</v>
      </c>
      <c r="H56" s="78" t="s">
        <v>8851</v>
      </c>
      <c r="I56" s="78" t="s">
        <v>8852</v>
      </c>
      <c r="J56" s="78" t="s">
        <v>8859</v>
      </c>
      <c r="K56" s="78" t="s">
        <v>8866</v>
      </c>
    </row>
    <row r="57" spans="1:11" x14ac:dyDescent="0.25">
      <c r="A57" s="78" t="s">
        <v>8814</v>
      </c>
      <c r="B57" s="78" t="s">
        <v>33</v>
      </c>
      <c r="C57" s="78" t="s">
        <v>20</v>
      </c>
      <c r="G57" s="78" t="s">
        <v>9097</v>
      </c>
      <c r="H57" s="78" t="s">
        <v>1273</v>
      </c>
      <c r="I57" s="78" t="s">
        <v>8776</v>
      </c>
      <c r="K57" s="78" t="s">
        <v>8815</v>
      </c>
    </row>
    <row r="58" spans="1:11" x14ac:dyDescent="0.25">
      <c r="A58" s="79" t="s">
        <v>1692</v>
      </c>
      <c r="B58" s="78" t="s">
        <v>8691</v>
      </c>
      <c r="G58" s="78" t="s">
        <v>9047</v>
      </c>
      <c r="H58" s="78" t="s">
        <v>8681</v>
      </c>
      <c r="I58" s="78" t="s">
        <v>8615</v>
      </c>
      <c r="J58" s="78" t="s">
        <v>8682</v>
      </c>
      <c r="K58" s="78" t="s">
        <v>8692</v>
      </c>
    </row>
    <row r="59" spans="1:11" x14ac:dyDescent="0.25">
      <c r="A59" s="78" t="s">
        <v>1692</v>
      </c>
      <c r="B59" s="78" t="s">
        <v>8959</v>
      </c>
      <c r="D59" s="80" t="s">
        <v>8960</v>
      </c>
      <c r="E59" s="78" t="s">
        <v>8961</v>
      </c>
      <c r="G59" s="78" t="s">
        <v>9134</v>
      </c>
      <c r="H59" s="78" t="s">
        <v>8957</v>
      </c>
      <c r="I59" s="78" t="s">
        <v>8852</v>
      </c>
      <c r="J59" s="78" t="s">
        <v>8958</v>
      </c>
      <c r="K59" s="78" t="s">
        <v>897</v>
      </c>
    </row>
    <row r="60" spans="1:11" x14ac:dyDescent="0.25">
      <c r="A60" s="78" t="s">
        <v>2887</v>
      </c>
      <c r="B60" s="78" t="s">
        <v>8642</v>
      </c>
      <c r="C60" s="78" t="s">
        <v>2285</v>
      </c>
      <c r="G60" s="78" t="s">
        <v>9027</v>
      </c>
      <c r="H60" s="78" t="s">
        <v>1273</v>
      </c>
      <c r="I60" s="78" t="s">
        <v>8615</v>
      </c>
      <c r="J60" s="78" t="s">
        <v>8634</v>
      </c>
      <c r="K60" s="78" t="s">
        <v>8643</v>
      </c>
    </row>
    <row r="61" spans="1:11" x14ac:dyDescent="0.25">
      <c r="A61" s="78" t="s">
        <v>994</v>
      </c>
      <c r="B61" s="78" t="s">
        <v>737</v>
      </c>
      <c r="D61" s="80" t="s">
        <v>8867</v>
      </c>
      <c r="E61" s="78" t="s">
        <v>8868</v>
      </c>
      <c r="G61" s="78" t="s">
        <v>9115</v>
      </c>
      <c r="H61" s="78" t="s">
        <v>8851</v>
      </c>
      <c r="I61" s="78" t="s">
        <v>8852</v>
      </c>
      <c r="J61" s="78" t="s">
        <v>8853</v>
      </c>
      <c r="K61" s="78" t="s">
        <v>6945</v>
      </c>
    </row>
    <row r="62" spans="1:11" x14ac:dyDescent="0.25">
      <c r="A62" s="78" t="s">
        <v>2423</v>
      </c>
      <c r="B62" s="78" t="s">
        <v>6879</v>
      </c>
      <c r="C62" s="79" t="s">
        <v>444</v>
      </c>
      <c r="G62" s="78" t="s">
        <v>9071</v>
      </c>
      <c r="H62" s="78" t="s">
        <v>1273</v>
      </c>
      <c r="I62" s="78" t="s">
        <v>8747</v>
      </c>
      <c r="J62" s="78" t="s">
        <v>8754</v>
      </c>
      <c r="K62" s="78" t="s">
        <v>6881</v>
      </c>
    </row>
    <row r="63" spans="1:11" x14ac:dyDescent="0.25">
      <c r="A63" s="78" t="s">
        <v>8644</v>
      </c>
      <c r="B63" s="78" t="s">
        <v>496</v>
      </c>
      <c r="C63" s="78" t="s">
        <v>214</v>
      </c>
      <c r="G63" s="78" t="s">
        <v>9028</v>
      </c>
      <c r="H63" s="78" t="s">
        <v>1273</v>
      </c>
      <c r="I63" s="78" t="s">
        <v>8615</v>
      </c>
      <c r="J63" s="78" t="s">
        <v>8623</v>
      </c>
      <c r="K63" s="78" t="s">
        <v>8645</v>
      </c>
    </row>
    <row r="64" spans="1:11" x14ac:dyDescent="0.25">
      <c r="A64" s="78" t="s">
        <v>8725</v>
      </c>
      <c r="B64" s="78" t="s">
        <v>8726</v>
      </c>
      <c r="C64" s="79" t="s">
        <v>444</v>
      </c>
      <c r="G64" s="78" t="s">
        <v>9060</v>
      </c>
      <c r="H64" s="78" t="s">
        <v>1273</v>
      </c>
      <c r="I64" s="78" t="s">
        <v>8703</v>
      </c>
      <c r="J64" s="78" t="s">
        <v>8720</v>
      </c>
      <c r="K64" s="78" t="s">
        <v>8727</v>
      </c>
    </row>
    <row r="65" spans="1:11" x14ac:dyDescent="0.25">
      <c r="A65" s="78" t="s">
        <v>8964</v>
      </c>
      <c r="B65" s="78" t="s">
        <v>389</v>
      </c>
      <c r="C65" s="78" t="s">
        <v>27</v>
      </c>
      <c r="D65" s="80" t="s">
        <v>8965</v>
      </c>
      <c r="E65" s="78" t="s">
        <v>8966</v>
      </c>
      <c r="F65" s="78" t="s">
        <v>8967</v>
      </c>
      <c r="G65" s="78" t="s">
        <v>9135</v>
      </c>
      <c r="H65" s="78" t="s">
        <v>8851</v>
      </c>
      <c r="I65" s="78" t="s">
        <v>8962</v>
      </c>
      <c r="J65" s="78" t="s">
        <v>8968</v>
      </c>
      <c r="K65" s="78" t="s">
        <v>8969</v>
      </c>
    </row>
    <row r="66" spans="1:11" x14ac:dyDescent="0.25">
      <c r="A66" s="78" t="s">
        <v>8816</v>
      </c>
      <c r="B66" s="78" t="s">
        <v>684</v>
      </c>
      <c r="C66" s="78" t="s">
        <v>879</v>
      </c>
      <c r="G66" s="78" t="s">
        <v>9098</v>
      </c>
      <c r="H66" s="78" t="s">
        <v>1273</v>
      </c>
      <c r="I66" s="78" t="s">
        <v>8776</v>
      </c>
      <c r="K66" s="78" t="s">
        <v>8817</v>
      </c>
    </row>
    <row r="67" spans="1:11" x14ac:dyDescent="0.25">
      <c r="A67" s="78" t="s">
        <v>8870</v>
      </c>
      <c r="B67" s="78" t="s">
        <v>171</v>
      </c>
      <c r="C67" s="78" t="s">
        <v>768</v>
      </c>
      <c r="D67" s="80" t="s">
        <v>8871</v>
      </c>
      <c r="E67" s="78" t="s">
        <v>8872</v>
      </c>
      <c r="F67" s="78" t="s">
        <v>8873</v>
      </c>
      <c r="G67" s="78" t="s">
        <v>9116</v>
      </c>
      <c r="H67" s="78" t="s">
        <v>8851</v>
      </c>
      <c r="I67" s="78" t="s">
        <v>8852</v>
      </c>
      <c r="J67" s="78" t="s">
        <v>8861</v>
      </c>
      <c r="K67" s="78" t="s">
        <v>8874</v>
      </c>
    </row>
    <row r="68" spans="1:11" x14ac:dyDescent="0.25">
      <c r="A68" s="78" t="s">
        <v>8646</v>
      </c>
      <c r="B68" s="78" t="s">
        <v>8647</v>
      </c>
      <c r="C68" s="79" t="s">
        <v>444</v>
      </c>
      <c r="G68" s="78" t="s">
        <v>9029</v>
      </c>
      <c r="H68" s="78" t="s">
        <v>1273</v>
      </c>
      <c r="I68" s="78" t="s">
        <v>8615</v>
      </c>
      <c r="J68" s="78" t="s">
        <v>8629</v>
      </c>
      <c r="K68" s="78" t="s">
        <v>8648</v>
      </c>
    </row>
    <row r="69" spans="1:11" x14ac:dyDescent="0.25">
      <c r="A69" s="78" t="s">
        <v>8756</v>
      </c>
      <c r="B69" s="78" t="s">
        <v>8554</v>
      </c>
      <c r="C69" s="79" t="s">
        <v>444</v>
      </c>
      <c r="G69" s="78" t="s">
        <v>9072</v>
      </c>
      <c r="H69" s="78" t="s">
        <v>1273</v>
      </c>
      <c r="I69" s="78" t="s">
        <v>8747</v>
      </c>
      <c r="J69" s="78" t="s">
        <v>8754</v>
      </c>
      <c r="K69" s="78" t="s">
        <v>8757</v>
      </c>
    </row>
    <row r="70" spans="1:11" x14ac:dyDescent="0.25">
      <c r="A70" s="78" t="s">
        <v>8649</v>
      </c>
      <c r="B70" s="78" t="s">
        <v>4256</v>
      </c>
      <c r="C70" s="79" t="s">
        <v>444</v>
      </c>
      <c r="G70" s="78" t="s">
        <v>9030</v>
      </c>
      <c r="H70" s="78" t="s">
        <v>1273</v>
      </c>
      <c r="I70" s="78" t="s">
        <v>8615</v>
      </c>
      <c r="J70" s="78" t="s">
        <v>8616</v>
      </c>
      <c r="K70" s="78" t="s">
        <v>8650</v>
      </c>
    </row>
    <row r="71" spans="1:11" x14ac:dyDescent="0.25">
      <c r="A71" s="78" t="s">
        <v>8728</v>
      </c>
      <c r="B71" s="78" t="s">
        <v>960</v>
      </c>
      <c r="C71" s="78" t="s">
        <v>410</v>
      </c>
      <c r="G71" s="78" t="s">
        <v>9061</v>
      </c>
      <c r="H71" s="78" t="s">
        <v>1273</v>
      </c>
      <c r="I71" s="78" t="s">
        <v>8703</v>
      </c>
      <c r="J71" s="78" t="s">
        <v>8711</v>
      </c>
      <c r="K71" s="78" t="s">
        <v>8729</v>
      </c>
    </row>
    <row r="72" spans="1:11" x14ac:dyDescent="0.25">
      <c r="A72" s="78" t="s">
        <v>4446</v>
      </c>
      <c r="B72" s="78" t="s">
        <v>9009</v>
      </c>
      <c r="C72" s="79"/>
      <c r="D72" s="80" t="s">
        <v>9010</v>
      </c>
      <c r="E72" s="80" t="s">
        <v>9011</v>
      </c>
      <c r="F72" s="80"/>
      <c r="G72" s="78" t="s">
        <v>9143</v>
      </c>
      <c r="H72" s="78" t="s">
        <v>8924</v>
      </c>
      <c r="I72" s="78" t="s">
        <v>8962</v>
      </c>
      <c r="J72" s="78" t="s">
        <v>9008</v>
      </c>
      <c r="K72" s="78" t="s">
        <v>9012</v>
      </c>
    </row>
    <row r="73" spans="1:11" x14ac:dyDescent="0.25">
      <c r="A73" s="78" t="s">
        <v>6396</v>
      </c>
      <c r="B73" s="78" t="s">
        <v>331</v>
      </c>
      <c r="C73" s="78" t="s">
        <v>147</v>
      </c>
      <c r="G73" s="78" t="s">
        <v>9073</v>
      </c>
      <c r="H73" s="78" t="s">
        <v>1273</v>
      </c>
      <c r="I73" s="78" t="s">
        <v>8747</v>
      </c>
      <c r="J73" s="78" t="s">
        <v>8758</v>
      </c>
      <c r="K73" s="78" t="s">
        <v>8759</v>
      </c>
    </row>
    <row r="74" spans="1:11" x14ac:dyDescent="0.25">
      <c r="A74" s="78" t="s">
        <v>6396</v>
      </c>
      <c r="B74" s="78" t="s">
        <v>1497</v>
      </c>
      <c r="C74" s="78" t="s">
        <v>468</v>
      </c>
      <c r="G74" s="78" t="s">
        <v>9099</v>
      </c>
      <c r="H74" s="78" t="s">
        <v>1273</v>
      </c>
      <c r="I74" s="78" t="s">
        <v>8776</v>
      </c>
      <c r="K74" s="78" t="s">
        <v>8818</v>
      </c>
    </row>
    <row r="75" spans="1:11" x14ac:dyDescent="0.25">
      <c r="A75" s="79" t="s">
        <v>9004</v>
      </c>
      <c r="B75" s="78" t="s">
        <v>9005</v>
      </c>
      <c r="C75" s="79"/>
      <c r="D75" s="81" t="s">
        <v>9006</v>
      </c>
      <c r="E75" s="80" t="s">
        <v>9007</v>
      </c>
      <c r="F75" s="81"/>
      <c r="G75" s="78" t="s">
        <v>9142</v>
      </c>
      <c r="H75" s="78" t="s">
        <v>8896</v>
      </c>
      <c r="I75" s="78" t="s">
        <v>8962</v>
      </c>
      <c r="J75" s="78" t="s">
        <v>8996</v>
      </c>
      <c r="K75" s="78" t="s">
        <v>354</v>
      </c>
    </row>
    <row r="76" spans="1:11" x14ac:dyDescent="0.25">
      <c r="A76" s="79" t="s">
        <v>8744</v>
      </c>
      <c r="B76" s="78" t="s">
        <v>5292</v>
      </c>
      <c r="C76" s="78" t="s">
        <v>6499</v>
      </c>
      <c r="G76" s="78" t="s">
        <v>9067</v>
      </c>
      <c r="H76" s="78" t="s">
        <v>8681</v>
      </c>
      <c r="I76" s="78" t="s">
        <v>8703</v>
      </c>
      <c r="J76" s="78" t="s">
        <v>8745</v>
      </c>
      <c r="K76" s="78" t="s">
        <v>8746</v>
      </c>
    </row>
    <row r="77" spans="1:11" x14ac:dyDescent="0.25">
      <c r="A77" s="78" t="s">
        <v>8651</v>
      </c>
      <c r="B77" s="78" t="s">
        <v>8652</v>
      </c>
      <c r="C77" s="79" t="s">
        <v>444</v>
      </c>
      <c r="G77" s="78" t="s">
        <v>9031</v>
      </c>
      <c r="H77" s="78" t="s">
        <v>1273</v>
      </c>
      <c r="I77" s="78" t="s">
        <v>8615</v>
      </c>
      <c r="J77" s="78" t="s">
        <v>8629</v>
      </c>
      <c r="K77" s="78" t="s">
        <v>8653</v>
      </c>
    </row>
    <row r="78" spans="1:11" x14ac:dyDescent="0.25">
      <c r="A78" s="79" t="s">
        <v>4402</v>
      </c>
      <c r="B78" s="78" t="s">
        <v>33</v>
      </c>
      <c r="C78" s="78" t="s">
        <v>399</v>
      </c>
      <c r="G78" s="78" t="s">
        <v>9048</v>
      </c>
      <c r="H78" s="78" t="s">
        <v>8681</v>
      </c>
      <c r="I78" s="78" t="s">
        <v>8615</v>
      </c>
      <c r="J78" s="78" t="s">
        <v>8682</v>
      </c>
      <c r="K78" s="78" t="s">
        <v>8693</v>
      </c>
    </row>
    <row r="79" spans="1:11" x14ac:dyDescent="0.25">
      <c r="A79" s="78" t="s">
        <v>8730</v>
      </c>
      <c r="B79" s="78" t="s">
        <v>684</v>
      </c>
      <c r="C79" s="79" t="s">
        <v>444</v>
      </c>
      <c r="G79" s="78" t="s">
        <v>9062</v>
      </c>
      <c r="H79" s="78" t="s">
        <v>1273</v>
      </c>
      <c r="I79" s="78" t="s">
        <v>8703</v>
      </c>
      <c r="J79" s="78" t="s">
        <v>8731</v>
      </c>
      <c r="K79" s="78" t="s">
        <v>8732</v>
      </c>
    </row>
    <row r="80" spans="1:11" x14ac:dyDescent="0.25">
      <c r="A80" s="78" t="s">
        <v>8654</v>
      </c>
      <c r="B80" s="78" t="s">
        <v>8655</v>
      </c>
      <c r="C80" s="78" t="s">
        <v>3341</v>
      </c>
      <c r="G80" s="78" t="s">
        <v>9032</v>
      </c>
      <c r="H80" s="78" t="s">
        <v>1273</v>
      </c>
      <c r="I80" s="78" t="s">
        <v>8615</v>
      </c>
      <c r="J80" s="78" t="s">
        <v>8620</v>
      </c>
      <c r="K80" s="78" t="s">
        <v>8656</v>
      </c>
    </row>
    <row r="81" spans="1:11" x14ac:dyDescent="0.25">
      <c r="A81" s="78" t="s">
        <v>1658</v>
      </c>
      <c r="B81" s="78" t="s">
        <v>404</v>
      </c>
      <c r="C81" s="79" t="s">
        <v>444</v>
      </c>
      <c r="G81" s="78" t="s">
        <v>9033</v>
      </c>
      <c r="H81" s="78" t="s">
        <v>1273</v>
      </c>
      <c r="I81" s="78" t="s">
        <v>8615</v>
      </c>
      <c r="J81" s="78" t="s">
        <v>8634</v>
      </c>
      <c r="K81" s="78" t="s">
        <v>7326</v>
      </c>
    </row>
    <row r="82" spans="1:11" x14ac:dyDescent="0.25">
      <c r="A82" s="78" t="s">
        <v>8819</v>
      </c>
      <c r="B82" s="78" t="s">
        <v>2164</v>
      </c>
      <c r="C82" s="78" t="s">
        <v>1859</v>
      </c>
      <c r="G82" s="78" t="s">
        <v>9100</v>
      </c>
      <c r="H82" s="78" t="s">
        <v>1273</v>
      </c>
      <c r="I82" s="78" t="s">
        <v>8776</v>
      </c>
      <c r="K82" s="78" t="s">
        <v>8820</v>
      </c>
    </row>
    <row r="83" spans="1:11" x14ac:dyDescent="0.25">
      <c r="A83" s="78" t="s">
        <v>8821</v>
      </c>
      <c r="B83" s="78" t="s">
        <v>95</v>
      </c>
      <c r="C83" s="78" t="s">
        <v>172</v>
      </c>
      <c r="G83" s="78" t="s">
        <v>9101</v>
      </c>
      <c r="H83" s="78" t="s">
        <v>1273</v>
      </c>
      <c r="I83" s="78" t="s">
        <v>8776</v>
      </c>
      <c r="K83" s="78" t="s">
        <v>8822</v>
      </c>
    </row>
    <row r="84" spans="1:11" x14ac:dyDescent="0.25">
      <c r="A84" s="78" t="s">
        <v>3311</v>
      </c>
      <c r="B84" s="78" t="s">
        <v>1327</v>
      </c>
      <c r="D84" s="80" t="s">
        <v>8875</v>
      </c>
      <c r="E84" s="78" t="s">
        <v>8876</v>
      </c>
      <c r="G84" s="78" t="s">
        <v>9117</v>
      </c>
      <c r="H84" s="78" t="s">
        <v>8851</v>
      </c>
      <c r="I84" s="78" t="s">
        <v>8852</v>
      </c>
      <c r="J84" s="78" t="s">
        <v>8853</v>
      </c>
      <c r="K84" s="78" t="s">
        <v>3313</v>
      </c>
    </row>
    <row r="85" spans="1:11" x14ac:dyDescent="0.25">
      <c r="A85" s="78" t="s">
        <v>8760</v>
      </c>
      <c r="B85" s="78" t="s">
        <v>8761</v>
      </c>
      <c r="C85" s="78" t="s">
        <v>8762</v>
      </c>
      <c r="G85" s="78" t="s">
        <v>9074</v>
      </c>
      <c r="H85" s="78" t="s">
        <v>1273</v>
      </c>
      <c r="I85" s="78" t="s">
        <v>8747</v>
      </c>
      <c r="J85" s="78" t="s">
        <v>8748</v>
      </c>
      <c r="K85" s="78" t="s">
        <v>8763</v>
      </c>
    </row>
    <row r="86" spans="1:11" x14ac:dyDescent="0.25">
      <c r="A86" s="79" t="s">
        <v>8694</v>
      </c>
      <c r="B86" s="78" t="s">
        <v>8695</v>
      </c>
      <c r="C86" s="78" t="s">
        <v>8696</v>
      </c>
      <c r="G86" s="78" t="s">
        <v>9049</v>
      </c>
      <c r="H86" s="78" t="s">
        <v>8681</v>
      </c>
      <c r="I86" s="78" t="s">
        <v>8615</v>
      </c>
      <c r="J86" s="78" t="s">
        <v>8685</v>
      </c>
      <c r="K86" s="78" t="s">
        <v>8697</v>
      </c>
    </row>
    <row r="87" spans="1:11" x14ac:dyDescent="0.25">
      <c r="A87" s="78" t="s">
        <v>8877</v>
      </c>
      <c r="B87" s="78" t="s">
        <v>8878</v>
      </c>
      <c r="C87" s="78" t="s">
        <v>8879</v>
      </c>
      <c r="D87" s="80" t="s">
        <v>8880</v>
      </c>
      <c r="E87" s="78" t="s">
        <v>8881</v>
      </c>
      <c r="F87" s="78" t="s">
        <v>8882</v>
      </c>
      <c r="G87" s="78" t="s">
        <v>9118</v>
      </c>
      <c r="H87" s="78" t="s">
        <v>8851</v>
      </c>
      <c r="I87" s="78" t="s">
        <v>8852</v>
      </c>
      <c r="J87" s="78" t="s">
        <v>8859</v>
      </c>
      <c r="K87" s="78" t="s">
        <v>8883</v>
      </c>
    </row>
    <row r="88" spans="1:11" x14ac:dyDescent="0.25">
      <c r="A88" s="78" t="s">
        <v>8764</v>
      </c>
      <c r="B88" s="78" t="s">
        <v>8765</v>
      </c>
      <c r="C88" s="78" t="s">
        <v>3278</v>
      </c>
      <c r="G88" s="78" t="s">
        <v>9075</v>
      </c>
      <c r="H88" s="78" t="s">
        <v>1273</v>
      </c>
      <c r="I88" s="78" t="s">
        <v>8747</v>
      </c>
      <c r="J88" s="78" t="s">
        <v>8748</v>
      </c>
      <c r="K88" s="78" t="s">
        <v>8766</v>
      </c>
    </row>
    <row r="89" spans="1:11" x14ac:dyDescent="0.25">
      <c r="A89" s="78" t="s">
        <v>9013</v>
      </c>
      <c r="B89" s="78" t="s">
        <v>743</v>
      </c>
      <c r="C89" s="78" t="s">
        <v>610</v>
      </c>
      <c r="D89" s="80" t="s">
        <v>9014</v>
      </c>
      <c r="E89" s="78" t="s">
        <v>8869</v>
      </c>
      <c r="F89" s="78" t="s">
        <v>9015</v>
      </c>
      <c r="G89" s="78" t="s">
        <v>9144</v>
      </c>
      <c r="H89" s="78" t="s">
        <v>8957</v>
      </c>
      <c r="I89" s="78" t="s">
        <v>8962</v>
      </c>
      <c r="J89" s="78" t="s">
        <v>9016</v>
      </c>
      <c r="K89" s="78" t="s">
        <v>9017</v>
      </c>
    </row>
    <row r="90" spans="1:11" x14ac:dyDescent="0.25">
      <c r="A90" s="78" t="s">
        <v>3424</v>
      </c>
      <c r="B90" s="78" t="s">
        <v>7517</v>
      </c>
      <c r="C90" s="78" t="s">
        <v>8901</v>
      </c>
      <c r="D90" s="80" t="s">
        <v>3427</v>
      </c>
      <c r="E90" s="80" t="s">
        <v>7520</v>
      </c>
      <c r="F90" s="80" t="s">
        <v>8902</v>
      </c>
      <c r="G90" s="78" t="s">
        <v>9122</v>
      </c>
      <c r="H90" s="78" t="s">
        <v>8896</v>
      </c>
      <c r="I90" s="78" t="s">
        <v>8852</v>
      </c>
      <c r="J90" s="78" t="s">
        <v>8897</v>
      </c>
      <c r="K90" s="78" t="s">
        <v>8903</v>
      </c>
    </row>
    <row r="91" spans="1:11" x14ac:dyDescent="0.25">
      <c r="A91" s="79" t="s">
        <v>8698</v>
      </c>
      <c r="B91" s="78" t="s">
        <v>8699</v>
      </c>
      <c r="C91" s="78" t="s">
        <v>8700</v>
      </c>
      <c r="G91" s="78" t="s">
        <v>9050</v>
      </c>
      <c r="H91" s="78" t="s">
        <v>8681</v>
      </c>
      <c r="I91" s="78" t="s">
        <v>8615</v>
      </c>
      <c r="J91" s="78" t="s">
        <v>8685</v>
      </c>
      <c r="K91" s="78" t="s">
        <v>8701</v>
      </c>
    </row>
    <row r="92" spans="1:11" x14ac:dyDescent="0.25">
      <c r="A92" s="78" t="s">
        <v>8657</v>
      </c>
      <c r="B92" s="78" t="s">
        <v>496</v>
      </c>
      <c r="C92" s="78" t="s">
        <v>405</v>
      </c>
      <c r="G92" s="78" t="s">
        <v>9034</v>
      </c>
      <c r="H92" s="78" t="s">
        <v>1273</v>
      </c>
      <c r="I92" s="78" t="s">
        <v>8615</v>
      </c>
      <c r="J92" s="78" t="s">
        <v>8631</v>
      </c>
      <c r="K92" s="78" t="s">
        <v>8658</v>
      </c>
    </row>
    <row r="93" spans="1:11" x14ac:dyDescent="0.25">
      <c r="A93" s="78" t="s">
        <v>8823</v>
      </c>
      <c r="B93" s="78" t="s">
        <v>218</v>
      </c>
      <c r="C93" s="78" t="s">
        <v>310</v>
      </c>
      <c r="G93" s="78" t="s">
        <v>9102</v>
      </c>
      <c r="H93" s="78" t="s">
        <v>1273</v>
      </c>
      <c r="I93" s="78" t="s">
        <v>8776</v>
      </c>
      <c r="J93" s="78" t="s">
        <v>8824</v>
      </c>
      <c r="K93" s="78" t="s">
        <v>8825</v>
      </c>
    </row>
    <row r="94" spans="1:11" x14ac:dyDescent="0.25">
      <c r="A94" s="78" t="s">
        <v>8970</v>
      </c>
      <c r="B94" s="78" t="s">
        <v>737</v>
      </c>
      <c r="C94" s="78" t="s">
        <v>405</v>
      </c>
      <c r="D94" s="80" t="s">
        <v>8867</v>
      </c>
      <c r="E94" s="78" t="s">
        <v>8971</v>
      </c>
      <c r="F94" s="78" t="s">
        <v>8972</v>
      </c>
      <c r="G94" s="78" t="s">
        <v>9136</v>
      </c>
      <c r="H94" s="78" t="s">
        <v>8851</v>
      </c>
      <c r="I94" s="78" t="s">
        <v>8962</v>
      </c>
      <c r="J94" s="78" t="s">
        <v>8973</v>
      </c>
      <c r="K94" s="78" t="s">
        <v>8974</v>
      </c>
    </row>
    <row r="95" spans="1:11" x14ac:dyDescent="0.25">
      <c r="A95" s="78" t="s">
        <v>8975</v>
      </c>
      <c r="B95" s="78" t="s">
        <v>8976</v>
      </c>
      <c r="D95" s="80" t="s">
        <v>8977</v>
      </c>
      <c r="G95" s="78" t="s">
        <v>9137</v>
      </c>
      <c r="H95" s="78" t="s">
        <v>8851</v>
      </c>
      <c r="I95" s="78" t="s">
        <v>8962</v>
      </c>
      <c r="J95" s="78" t="s">
        <v>8968</v>
      </c>
      <c r="K95" s="78" t="s">
        <v>8978</v>
      </c>
    </row>
    <row r="96" spans="1:11" x14ac:dyDescent="0.25">
      <c r="A96" s="78" t="s">
        <v>8659</v>
      </c>
      <c r="B96" s="78" t="s">
        <v>404</v>
      </c>
      <c r="C96" s="79" t="s">
        <v>444</v>
      </c>
      <c r="G96" s="78" t="s">
        <v>9035</v>
      </c>
      <c r="H96" s="78" t="s">
        <v>1273</v>
      </c>
      <c r="I96" s="78" t="s">
        <v>8615</v>
      </c>
      <c r="J96" s="78" t="s">
        <v>8623</v>
      </c>
      <c r="K96" s="78" t="s">
        <v>8660</v>
      </c>
    </row>
    <row r="97" spans="1:12" x14ac:dyDescent="0.25">
      <c r="A97" s="78" t="s">
        <v>8904</v>
      </c>
      <c r="B97" s="78" t="s">
        <v>8905</v>
      </c>
      <c r="C97" s="79"/>
      <c r="D97" s="80" t="s">
        <v>8906</v>
      </c>
      <c r="E97" s="80" t="s">
        <v>8907</v>
      </c>
      <c r="F97" s="81"/>
      <c r="G97" s="78" t="s">
        <v>9123</v>
      </c>
      <c r="H97" s="78" t="s">
        <v>8896</v>
      </c>
      <c r="I97" s="78" t="s">
        <v>8852</v>
      </c>
      <c r="J97" s="78" t="s">
        <v>8897</v>
      </c>
      <c r="K97" s="78" t="s">
        <v>8908</v>
      </c>
    </row>
    <row r="98" spans="1:12" x14ac:dyDescent="0.25">
      <c r="A98" s="78" t="s">
        <v>5236</v>
      </c>
      <c r="B98" s="78" t="s">
        <v>1771</v>
      </c>
      <c r="C98" s="78" t="s">
        <v>214</v>
      </c>
      <c r="G98" s="78" t="s">
        <v>9076</v>
      </c>
      <c r="H98" s="78" t="s">
        <v>1273</v>
      </c>
      <c r="I98" s="78" t="s">
        <v>8747</v>
      </c>
      <c r="J98" s="78" t="s">
        <v>8748</v>
      </c>
      <c r="K98" s="78" t="s">
        <v>8767</v>
      </c>
    </row>
    <row r="99" spans="1:12" x14ac:dyDescent="0.25">
      <c r="A99" s="79" t="s">
        <v>2890</v>
      </c>
      <c r="B99" s="78" t="s">
        <v>1464</v>
      </c>
      <c r="C99" s="78" t="s">
        <v>376</v>
      </c>
      <c r="G99" s="78" t="s">
        <v>9051</v>
      </c>
      <c r="H99" s="78" t="s">
        <v>8681</v>
      </c>
      <c r="I99" s="78" t="s">
        <v>8615</v>
      </c>
      <c r="J99" s="78" t="s">
        <v>8689</v>
      </c>
      <c r="K99" s="78" t="s">
        <v>8702</v>
      </c>
    </row>
    <row r="100" spans="1:12" x14ac:dyDescent="0.25">
      <c r="A100" s="78" t="s">
        <v>8661</v>
      </c>
      <c r="B100" s="78" t="s">
        <v>2457</v>
      </c>
      <c r="C100" s="79" t="s">
        <v>444</v>
      </c>
      <c r="G100" s="78" t="s">
        <v>9036</v>
      </c>
      <c r="H100" s="78" t="s">
        <v>1273</v>
      </c>
      <c r="I100" s="78" t="s">
        <v>8615</v>
      </c>
      <c r="J100" s="78" t="s">
        <v>8634</v>
      </c>
      <c r="K100" s="78" t="s">
        <v>8662</v>
      </c>
    </row>
    <row r="101" spans="1:12" x14ac:dyDescent="0.25">
      <c r="A101" s="78" t="s">
        <v>8884</v>
      </c>
      <c r="B101" s="78" t="s">
        <v>8885</v>
      </c>
      <c r="C101" s="78" t="s">
        <v>4829</v>
      </c>
      <c r="D101" s="80" t="s">
        <v>8886</v>
      </c>
      <c r="E101" s="78" t="s">
        <v>8887</v>
      </c>
      <c r="F101" s="78" t="s">
        <v>8888</v>
      </c>
      <c r="G101" s="78" t="s">
        <v>9119</v>
      </c>
      <c r="H101" s="78" t="s">
        <v>8851</v>
      </c>
      <c r="I101" s="78" t="s">
        <v>8852</v>
      </c>
      <c r="J101" s="78" t="s">
        <v>8853</v>
      </c>
      <c r="K101" s="78" t="s">
        <v>8889</v>
      </c>
    </row>
    <row r="102" spans="1:12" x14ac:dyDescent="0.25">
      <c r="A102" s="78" t="s">
        <v>2685</v>
      </c>
      <c r="B102" s="78" t="s">
        <v>240</v>
      </c>
      <c r="C102" s="78" t="s">
        <v>768</v>
      </c>
      <c r="G102" s="78" t="s">
        <v>9077</v>
      </c>
      <c r="H102" s="78" t="s">
        <v>1273</v>
      </c>
      <c r="I102" s="78" t="s">
        <v>8747</v>
      </c>
      <c r="J102" s="78" t="s">
        <v>8749</v>
      </c>
      <c r="K102" s="78" t="s">
        <v>8768</v>
      </c>
    </row>
    <row r="103" spans="1:12" x14ac:dyDescent="0.25">
      <c r="A103" s="78" t="s">
        <v>8769</v>
      </c>
      <c r="B103" s="78" t="s">
        <v>8770</v>
      </c>
      <c r="C103" s="79" t="s">
        <v>444</v>
      </c>
      <c r="G103" s="78" t="s">
        <v>9078</v>
      </c>
      <c r="H103" s="78" t="s">
        <v>1273</v>
      </c>
      <c r="I103" s="78" t="s">
        <v>8747</v>
      </c>
      <c r="J103" s="78" t="s">
        <v>8754</v>
      </c>
      <c r="K103" s="78" t="s">
        <v>8771</v>
      </c>
    </row>
    <row r="104" spans="1:12" x14ac:dyDescent="0.25">
      <c r="A104" s="79" t="s">
        <v>8847</v>
      </c>
      <c r="B104" s="78" t="s">
        <v>1415</v>
      </c>
      <c r="C104" s="78" t="s">
        <v>153</v>
      </c>
      <c r="G104" s="78" t="s">
        <v>9111</v>
      </c>
      <c r="H104" s="78" t="s">
        <v>8681</v>
      </c>
      <c r="I104" s="78" t="s">
        <v>8776</v>
      </c>
      <c r="J104" s="78" t="s">
        <v>8845</v>
      </c>
      <c r="K104" s="78" t="s">
        <v>8848</v>
      </c>
    </row>
    <row r="105" spans="1:12" x14ac:dyDescent="0.25">
      <c r="A105" s="78" t="s">
        <v>8663</v>
      </c>
      <c r="B105" s="78" t="s">
        <v>8664</v>
      </c>
      <c r="C105" s="78" t="s">
        <v>8665</v>
      </c>
      <c r="G105" s="78" t="s">
        <v>9037</v>
      </c>
      <c r="H105" s="78" t="s">
        <v>1273</v>
      </c>
      <c r="I105" s="78" t="s">
        <v>8615</v>
      </c>
      <c r="J105" s="78" t="s">
        <v>8634</v>
      </c>
      <c r="K105" s="78" t="s">
        <v>8666</v>
      </c>
    </row>
    <row r="106" spans="1:12" x14ac:dyDescent="0.25">
      <c r="A106" s="78" t="s">
        <v>8826</v>
      </c>
      <c r="B106" s="78" t="s">
        <v>550</v>
      </c>
      <c r="C106" s="78" t="s">
        <v>70</v>
      </c>
      <c r="G106" s="78" t="s">
        <v>9103</v>
      </c>
      <c r="H106" s="78" t="s">
        <v>1273</v>
      </c>
      <c r="I106" s="78" t="s">
        <v>8776</v>
      </c>
      <c r="K106" s="78" t="s">
        <v>8827</v>
      </c>
    </row>
    <row r="107" spans="1:12" x14ac:dyDescent="0.25">
      <c r="A107" s="78" t="s">
        <v>8950</v>
      </c>
      <c r="B107" s="78" t="s">
        <v>171</v>
      </c>
      <c r="C107" s="78" t="s">
        <v>569</v>
      </c>
      <c r="D107" s="80" t="s">
        <v>8951</v>
      </c>
      <c r="E107" s="80" t="s">
        <v>8871</v>
      </c>
      <c r="F107" s="80" t="s">
        <v>8912</v>
      </c>
      <c r="G107" s="78" t="s">
        <v>9132</v>
      </c>
      <c r="H107" s="78" t="s">
        <v>8924</v>
      </c>
      <c r="I107" s="78" t="s">
        <v>8852</v>
      </c>
      <c r="J107" s="78" t="s">
        <v>8929</v>
      </c>
      <c r="K107" s="78" t="s">
        <v>8952</v>
      </c>
    </row>
    <row r="108" spans="1:12" x14ac:dyDescent="0.25">
      <c r="A108" s="78" t="s">
        <v>8828</v>
      </c>
      <c r="B108" s="78" t="s">
        <v>8829</v>
      </c>
      <c r="C108" s="79" t="s">
        <v>444</v>
      </c>
      <c r="G108" s="78" t="s">
        <v>9104</v>
      </c>
      <c r="H108" s="78" t="s">
        <v>1273</v>
      </c>
      <c r="I108" s="78" t="s">
        <v>8776</v>
      </c>
      <c r="K108" s="78" t="s">
        <v>8830</v>
      </c>
      <c r="L108" s="42" t="s">
        <v>8915</v>
      </c>
    </row>
    <row r="109" spans="1:12" x14ac:dyDescent="0.25">
      <c r="A109" s="78" t="s">
        <v>8772</v>
      </c>
      <c r="B109" s="78" t="s">
        <v>8773</v>
      </c>
      <c r="C109" s="78" t="s">
        <v>235</v>
      </c>
      <c r="G109" s="78" t="s">
        <v>9079</v>
      </c>
      <c r="H109" s="78" t="s">
        <v>1273</v>
      </c>
      <c r="I109" s="78" t="s">
        <v>8747</v>
      </c>
      <c r="J109" s="78" t="s">
        <v>8754</v>
      </c>
      <c r="K109" s="78" t="s">
        <v>8774</v>
      </c>
    </row>
    <row r="110" spans="1:12" x14ac:dyDescent="0.25">
      <c r="A110" s="78" t="s">
        <v>8733</v>
      </c>
      <c r="B110" s="78" t="s">
        <v>8734</v>
      </c>
      <c r="C110" s="78" t="s">
        <v>147</v>
      </c>
      <c r="G110" s="78" t="s">
        <v>9063</v>
      </c>
      <c r="H110" s="78" t="s">
        <v>1273</v>
      </c>
      <c r="I110" s="78" t="s">
        <v>8703</v>
      </c>
      <c r="J110" s="78" t="s">
        <v>8731</v>
      </c>
      <c r="K110" s="78" t="s">
        <v>8735</v>
      </c>
    </row>
    <row r="111" spans="1:12" x14ac:dyDescent="0.25">
      <c r="A111" s="78" t="s">
        <v>8979</v>
      </c>
      <c r="B111" s="78" t="s">
        <v>8980</v>
      </c>
      <c r="C111" s="78" t="s">
        <v>8981</v>
      </c>
      <c r="D111" s="80" t="s">
        <v>8982</v>
      </c>
      <c r="E111" s="78" t="s">
        <v>8983</v>
      </c>
      <c r="F111" s="78" t="s">
        <v>8984</v>
      </c>
      <c r="G111" s="78" t="s">
        <v>9138</v>
      </c>
      <c r="H111" s="78" t="s">
        <v>8851</v>
      </c>
      <c r="I111" s="78" t="s">
        <v>8962</v>
      </c>
      <c r="J111" s="78" t="s">
        <v>8963</v>
      </c>
      <c r="K111" s="78" t="s">
        <v>8985</v>
      </c>
    </row>
    <row r="112" spans="1:12" x14ac:dyDescent="0.25">
      <c r="A112" s="78" t="s">
        <v>8667</v>
      </c>
      <c r="B112" s="78" t="s">
        <v>8668</v>
      </c>
      <c r="C112" s="78" t="s">
        <v>8669</v>
      </c>
      <c r="G112" s="78" t="s">
        <v>9038</v>
      </c>
      <c r="H112" s="78" t="s">
        <v>1273</v>
      </c>
      <c r="I112" s="78" t="s">
        <v>8615</v>
      </c>
      <c r="J112" s="78" t="s">
        <v>8623</v>
      </c>
      <c r="K112" s="78" t="s">
        <v>8670</v>
      </c>
    </row>
    <row r="113" spans="1:11" x14ac:dyDescent="0.25">
      <c r="A113" s="78" t="s">
        <v>8831</v>
      </c>
      <c r="B113" s="78" t="s">
        <v>5339</v>
      </c>
      <c r="C113" s="78" t="s">
        <v>8832</v>
      </c>
      <c r="G113" s="78" t="s">
        <v>9105</v>
      </c>
      <c r="H113" s="78" t="s">
        <v>1273</v>
      </c>
      <c r="I113" s="78" t="s">
        <v>8776</v>
      </c>
      <c r="K113" s="78" t="s">
        <v>8833</v>
      </c>
    </row>
    <row r="114" spans="1:11" x14ac:dyDescent="0.25">
      <c r="A114" s="78" t="s">
        <v>8834</v>
      </c>
      <c r="B114" s="78" t="s">
        <v>218</v>
      </c>
      <c r="C114" s="78" t="s">
        <v>153</v>
      </c>
      <c r="G114" s="78" t="s">
        <v>9106</v>
      </c>
      <c r="H114" s="78" t="s">
        <v>1273</v>
      </c>
      <c r="I114" s="78" t="s">
        <v>8776</v>
      </c>
      <c r="K114" s="78" t="s">
        <v>8835</v>
      </c>
    </row>
    <row r="115" spans="1:11" x14ac:dyDescent="0.25">
      <c r="A115" s="78" t="s">
        <v>8671</v>
      </c>
      <c r="B115" s="78" t="s">
        <v>477</v>
      </c>
      <c r="C115" s="78" t="s">
        <v>457</v>
      </c>
      <c r="G115" s="78" t="s">
        <v>9039</v>
      </c>
      <c r="H115" s="78" t="s">
        <v>1273</v>
      </c>
      <c r="I115" s="78" t="s">
        <v>8615</v>
      </c>
      <c r="J115" s="78" t="s">
        <v>8632</v>
      </c>
      <c r="K115" s="78" t="s">
        <v>8672</v>
      </c>
    </row>
    <row r="116" spans="1:11" x14ac:dyDescent="0.25">
      <c r="A116" s="78" t="s">
        <v>8736</v>
      </c>
      <c r="B116" s="78" t="s">
        <v>8737</v>
      </c>
      <c r="C116" s="79" t="s">
        <v>444</v>
      </c>
      <c r="G116" s="78" t="s">
        <v>9064</v>
      </c>
      <c r="H116" s="78" t="s">
        <v>1273</v>
      </c>
      <c r="I116" s="78" t="s">
        <v>8703</v>
      </c>
      <c r="J116" s="78" t="s">
        <v>8731</v>
      </c>
      <c r="K116" s="78" t="s">
        <v>8738</v>
      </c>
    </row>
    <row r="117" spans="1:11" x14ac:dyDescent="0.25">
      <c r="A117" s="78" t="s">
        <v>8739</v>
      </c>
      <c r="B117" s="78" t="s">
        <v>8740</v>
      </c>
      <c r="C117" s="79" t="s">
        <v>444</v>
      </c>
      <c r="G117" s="78" t="s">
        <v>9065</v>
      </c>
      <c r="H117" s="78" t="s">
        <v>1273</v>
      </c>
      <c r="I117" s="78" t="s">
        <v>8703</v>
      </c>
      <c r="J117" s="78" t="s">
        <v>8704</v>
      </c>
      <c r="K117" s="78" t="s">
        <v>8741</v>
      </c>
    </row>
    <row r="118" spans="1:11" x14ac:dyDescent="0.25">
      <c r="A118" s="82" t="s">
        <v>8909</v>
      </c>
      <c r="B118" s="82" t="s">
        <v>240</v>
      </c>
      <c r="C118" s="82" t="s">
        <v>569</v>
      </c>
      <c r="D118" s="83" t="s">
        <v>8910</v>
      </c>
      <c r="E118" s="83" t="s">
        <v>8911</v>
      </c>
      <c r="F118" s="83" t="s">
        <v>8912</v>
      </c>
      <c r="G118" s="78" t="s">
        <v>9124</v>
      </c>
      <c r="H118" s="82" t="s">
        <v>8896</v>
      </c>
      <c r="I118" s="82" t="s">
        <v>8852</v>
      </c>
      <c r="J118" s="82" t="s">
        <v>8913</v>
      </c>
      <c r="K118" s="82" t="s">
        <v>8914</v>
      </c>
    </row>
    <row r="119" spans="1:11" x14ac:dyDescent="0.25">
      <c r="A119" s="78" t="s">
        <v>8953</v>
      </c>
      <c r="B119" s="78" t="s">
        <v>240</v>
      </c>
      <c r="C119" s="79"/>
      <c r="D119" s="80" t="s">
        <v>8954</v>
      </c>
      <c r="E119" s="80" t="s">
        <v>8911</v>
      </c>
      <c r="F119" s="80" t="s">
        <v>8955</v>
      </c>
      <c r="G119" s="78" t="s">
        <v>9133</v>
      </c>
      <c r="H119" s="78" t="s">
        <v>8924</v>
      </c>
      <c r="I119" s="78" t="s">
        <v>8852</v>
      </c>
      <c r="J119" s="78" t="s">
        <v>8925</v>
      </c>
      <c r="K119" s="78" t="s">
        <v>8956</v>
      </c>
    </row>
    <row r="120" spans="1:11" x14ac:dyDescent="0.25">
      <c r="A120" s="78" t="s">
        <v>8673</v>
      </c>
      <c r="B120" s="78" t="s">
        <v>8674</v>
      </c>
      <c r="C120" s="79" t="s">
        <v>444</v>
      </c>
      <c r="G120" s="78" t="s">
        <v>9040</v>
      </c>
      <c r="H120" s="78" t="s">
        <v>1273</v>
      </c>
      <c r="I120" s="78" t="s">
        <v>8615</v>
      </c>
      <c r="J120" s="78" t="s">
        <v>8629</v>
      </c>
      <c r="K120" s="78" t="s">
        <v>8675</v>
      </c>
    </row>
    <row r="121" spans="1:11" x14ac:dyDescent="0.25">
      <c r="A121" s="78" t="s">
        <v>2252</v>
      </c>
      <c r="B121" s="78" t="s">
        <v>8742</v>
      </c>
      <c r="C121" s="79" t="s">
        <v>444</v>
      </c>
      <c r="G121" s="78" t="s">
        <v>9066</v>
      </c>
      <c r="H121" s="78" t="s">
        <v>1273</v>
      </c>
      <c r="I121" s="78" t="s">
        <v>8703</v>
      </c>
      <c r="J121" s="78" t="s">
        <v>8731</v>
      </c>
      <c r="K121" s="78" t="s">
        <v>8743</v>
      </c>
    </row>
    <row r="122" spans="1:11" x14ac:dyDescent="0.25">
      <c r="A122" s="78" t="s">
        <v>8836</v>
      </c>
      <c r="B122" s="78" t="s">
        <v>3326</v>
      </c>
      <c r="C122" s="78" t="s">
        <v>1350</v>
      </c>
      <c r="G122" s="78" t="s">
        <v>9107</v>
      </c>
      <c r="H122" s="78" t="s">
        <v>1273</v>
      </c>
      <c r="I122" s="78" t="s">
        <v>8776</v>
      </c>
      <c r="K122" s="78" t="s">
        <v>8837</v>
      </c>
    </row>
    <row r="123" spans="1:11" x14ac:dyDescent="0.25">
      <c r="A123" s="78" t="s">
        <v>8838</v>
      </c>
      <c r="B123" s="78" t="s">
        <v>437</v>
      </c>
      <c r="C123" s="78" t="s">
        <v>8839</v>
      </c>
      <c r="G123" s="78" t="s">
        <v>9108</v>
      </c>
      <c r="H123" s="78" t="s">
        <v>1273</v>
      </c>
      <c r="I123" s="78" t="s">
        <v>8776</v>
      </c>
      <c r="K123" s="78" t="s">
        <v>8840</v>
      </c>
    </row>
    <row r="124" spans="1:11" x14ac:dyDescent="0.25">
      <c r="A124" s="78" t="s">
        <v>8676</v>
      </c>
      <c r="B124" s="78" t="s">
        <v>229</v>
      </c>
      <c r="C124" s="78" t="s">
        <v>78</v>
      </c>
      <c r="G124" s="78" t="s">
        <v>9041</v>
      </c>
      <c r="H124" s="78" t="s">
        <v>1273</v>
      </c>
      <c r="I124" s="78" t="s">
        <v>8615</v>
      </c>
      <c r="J124" s="78" t="s">
        <v>8636</v>
      </c>
      <c r="K124" s="78" t="s">
        <v>8677</v>
      </c>
    </row>
    <row r="125" spans="1:11" x14ac:dyDescent="0.25">
      <c r="A125" s="78" t="s">
        <v>8916</v>
      </c>
      <c r="B125" s="78" t="s">
        <v>8917</v>
      </c>
      <c r="C125" s="79"/>
      <c r="D125" s="80" t="s">
        <v>8918</v>
      </c>
      <c r="E125" s="80" t="s">
        <v>8919</v>
      </c>
      <c r="F125" s="81"/>
      <c r="G125" s="78" t="s">
        <v>9125</v>
      </c>
      <c r="H125" s="78" t="s">
        <v>8896</v>
      </c>
      <c r="I125" s="78" t="s">
        <v>8852</v>
      </c>
      <c r="J125" s="78" t="s">
        <v>8897</v>
      </c>
      <c r="K125" s="78" t="s">
        <v>8920</v>
      </c>
    </row>
    <row r="126" spans="1:11" x14ac:dyDescent="0.25">
      <c r="A126" s="78" t="s">
        <v>8678</v>
      </c>
      <c r="B126" s="78" t="s">
        <v>252</v>
      </c>
      <c r="C126" s="78" t="s">
        <v>2953</v>
      </c>
      <c r="G126" s="78" t="s">
        <v>9042</v>
      </c>
      <c r="H126" s="78" t="s">
        <v>1273</v>
      </c>
      <c r="I126" s="78" t="s">
        <v>8615</v>
      </c>
      <c r="J126" s="78" t="s">
        <v>8634</v>
      </c>
      <c r="K126" s="78" t="s">
        <v>8420</v>
      </c>
    </row>
    <row r="127" spans="1:11" x14ac:dyDescent="0.25">
      <c r="A127" s="78" t="s">
        <v>8841</v>
      </c>
      <c r="B127" s="78" t="s">
        <v>229</v>
      </c>
      <c r="C127" s="78" t="s">
        <v>457</v>
      </c>
      <c r="G127" s="78" t="s">
        <v>9109</v>
      </c>
      <c r="H127" s="78" t="s">
        <v>1273</v>
      </c>
      <c r="I127" s="78" t="s">
        <v>8776</v>
      </c>
      <c r="K127" s="78" t="s">
        <v>8842</v>
      </c>
    </row>
    <row r="128" spans="1:11" x14ac:dyDescent="0.25">
      <c r="A128" s="78" t="s">
        <v>8679</v>
      </c>
      <c r="B128" s="78" t="s">
        <v>8680</v>
      </c>
      <c r="C128" s="79" t="s">
        <v>444</v>
      </c>
      <c r="G128" s="78" t="s">
        <v>9043</v>
      </c>
      <c r="H128" s="78" t="s">
        <v>1273</v>
      </c>
      <c r="I128" s="78" t="s">
        <v>8615</v>
      </c>
      <c r="J128" s="78" t="s">
        <v>8636</v>
      </c>
      <c r="K128" s="78" t="s">
        <v>87</v>
      </c>
    </row>
  </sheetData>
  <sortState ref="A2:K128">
    <sortCondition ref="A2"/>
  </sortState>
  <hyperlinks>
    <hyperlink ref="L10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Results_all</vt:lpstr>
      <vt:lpstr>Transfers</vt:lpstr>
      <vt:lpstr>Wrong courses</vt:lpstr>
      <vt:lpstr>Лист2</vt:lpstr>
      <vt:lpstr>Losts in NPRJ</vt:lpstr>
      <vt:lpstr>Students no-project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2021-02-11T16:03:19Z</dcterms:modified>
</cp:coreProperties>
</file>